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RUC\"/>
    </mc:Choice>
  </mc:AlternateContent>
  <bookViews>
    <workbookView xWindow="240" yWindow="375" windowWidth="15000" windowHeight="8130" activeTab="1"/>
  </bookViews>
  <sheets>
    <sheet name="REEVALUACIÓN" sheetId="1" r:id="rId1"/>
    <sheet name="CRITERIOS" sheetId="2" r:id="rId2"/>
  </sheets>
  <definedNames>
    <definedName name="_xlnm.Print_Area" localSheetId="0">REEVALUACIÓN!$A$1:$DO$114</definedName>
  </definedNames>
  <calcPr calcId="152511"/>
</workbook>
</file>

<file path=xl/calcChain.xml><?xml version="1.0" encoding="utf-8"?>
<calcChain xmlns="http://schemas.openxmlformats.org/spreadsheetml/2006/main">
  <c r="AJ62" i="1" l="1"/>
  <c r="BB62" i="1"/>
  <c r="AV62" i="1"/>
  <c r="AP62" i="1"/>
  <c r="DD62" i="1" l="1"/>
</calcChain>
</file>

<file path=xl/sharedStrings.xml><?xml version="1.0" encoding="utf-8"?>
<sst xmlns="http://schemas.openxmlformats.org/spreadsheetml/2006/main" count="157" uniqueCount="128">
  <si>
    <t>OBSERVACIONES</t>
  </si>
  <si>
    <t>PROVEEDOR</t>
  </si>
  <si>
    <t>NOMBRE O RAZÓN SOCIAL</t>
  </si>
  <si>
    <t>CONTACTO</t>
  </si>
  <si>
    <t>TELÉFONO Y/O FAX</t>
  </si>
  <si>
    <t>CRITERIOS DE EVALUACIÓN</t>
  </si>
  <si>
    <t>CALIFICACIÓN</t>
  </si>
  <si>
    <t>E</t>
  </si>
  <si>
    <t>B</t>
  </si>
  <si>
    <t>R</t>
  </si>
  <si>
    <t>D</t>
  </si>
  <si>
    <t>OBSERVACIÓN</t>
  </si>
  <si>
    <t xml:space="preserve">PRECIO </t>
  </si>
  <si>
    <t>GARANTÍA</t>
  </si>
  <si>
    <t>FORMA DE PAGO</t>
  </si>
  <si>
    <t>CALIDAD</t>
  </si>
  <si>
    <t xml:space="preserve">Después de evaluar los proveedores es seleccionado el proveedor que tenga mayor calificación </t>
  </si>
  <si>
    <t xml:space="preserve">Teniendo en cuenta la propuesta más conveniente para la empresa, se escogió a </t>
  </si>
  <si>
    <t>Firma</t>
  </si>
  <si>
    <t>Nombre:</t>
  </si>
  <si>
    <t>RESPONSABLE</t>
  </si>
  <si>
    <t>EXCELENTE 16 a 20</t>
  </si>
  <si>
    <t>BUENO 11 a 15</t>
  </si>
  <si>
    <t>REGULAR 10 a 6</t>
  </si>
  <si>
    <t>DEFICIENTE 5 a 0</t>
  </si>
  <si>
    <t>1. Especificaciones Técnicas: Son las características del producto y/o servicio que se requieren tal como medidas, colores, conocimiento técnico en áreas específicas etc.</t>
  </si>
  <si>
    <t>Cumple en alto porcentaje las especificaciones técnicas requeridas en el producto y/o servicio a adquirir</t>
  </si>
  <si>
    <t>Cumple la mitad más uno de las especificaciones técnicas requeridas en el producto y/o servicio a adquirir</t>
  </si>
  <si>
    <t>Cumple menos de la mitad de las especificaciones técnicas requeridas en el producto y/o servicio a adquirir</t>
  </si>
  <si>
    <t>Cumple una o ninguna  de las especificaciones técnicas requeridas en el producto y/o servicio a adquirir</t>
  </si>
  <si>
    <t>Se ajusta totalmente al presupuesto de la empresa</t>
  </si>
  <si>
    <t>Se encuentra ligeramente por encima del presupuesto de la empresa</t>
  </si>
  <si>
    <t>El costo de la propuesta es superior al presupuesto</t>
  </si>
  <si>
    <t>La propuesta se sale del presupuesto y es muy costosa.</t>
  </si>
  <si>
    <t>3. Garantía: Es el tiempo y el servicio que preste el proveedor luego de la adquisición y/o prestación del servicio.</t>
  </si>
  <si>
    <t>Ofrece una garantía superior a lo que se encuentra en el mercado, ofreciendo confianza en e producto y/o servicio.</t>
  </si>
  <si>
    <t>La garantía es la misma equivalente a lo ofrecido por los demás proveedores y el mercado.</t>
  </si>
  <si>
    <t>La garantía es menor a lo equivalente en el mercado.</t>
  </si>
  <si>
    <t>No ofrece garantía de su servicio y/o prodcto</t>
  </si>
  <si>
    <t>4. Forma de Pago: Son las diferentes clases de pago que le brindan al cliente y que se ajuste a las necesidades de la empresa.</t>
  </si>
  <si>
    <t>Brinda una opción de pago que se ajusta a las necesidades de la empresa y realmente es un complemento a su servicio y/o producto</t>
  </si>
  <si>
    <t xml:space="preserve">Las opciones de pago que brinda el proveedor es lo normal que se ofrece en el mercado </t>
  </si>
  <si>
    <t>Las opciones de pago no son muy atractivas para la empresa.</t>
  </si>
  <si>
    <t>Los valores agregados que ofrece son buenos, la experiencia en el mercado esta dentro de lo normal (menos de 10 años), se brindaron buenas referencias.</t>
  </si>
  <si>
    <t>Ofrece pocos valores agregados y no se consideran tan relevantes para la empresa.</t>
  </si>
  <si>
    <t>No cuenta con valores agregados</t>
  </si>
  <si>
    <t>GENERALIDADES</t>
  </si>
  <si>
    <t xml:space="preserve">DESCRIPCIÓN DEL TIPO DE PRODUCTO Y/O SERVICIO </t>
  </si>
  <si>
    <t>CALIFICACIÓN PARCIAL</t>
  </si>
  <si>
    <t>CALIFICACION TOTAL</t>
  </si>
  <si>
    <t>RANGO CALIFICACIÓN</t>
  </si>
  <si>
    <t xml:space="preserve">CRITERIO </t>
  </si>
  <si>
    <t>CONCEPTO</t>
  </si>
  <si>
    <t>PERIODICIDAD</t>
  </si>
  <si>
    <t>EXCELENTE</t>
  </si>
  <si>
    <t xml:space="preserve">BUENO </t>
  </si>
  <si>
    <t>REGULAR</t>
  </si>
  <si>
    <t>DEFICIENTE</t>
  </si>
  <si>
    <t xml:space="preserve">PROVEEDOR </t>
  </si>
  <si>
    <t>CRITERIO</t>
  </si>
  <si>
    <t>PERIOCIDAD</t>
  </si>
  <si>
    <t>BUENO</t>
  </si>
  <si>
    <t>UN AÑO</t>
  </si>
  <si>
    <t>TRES MESES</t>
  </si>
  <si>
    <t>CAMBIO DE PROVEEDOR</t>
  </si>
  <si>
    <t>FECHA</t>
  </si>
  <si>
    <t>PROGRAMA DE SALUD OCUPACIONAL</t>
  </si>
  <si>
    <t>PROGRAMA DE GESTIÓN AMBIENTAL</t>
  </si>
  <si>
    <t>PLAN DE EMERGENCIA</t>
  </si>
  <si>
    <t>AFILIACIÓN AL SISTEMA DE SEGURIDAD SOCIAL</t>
  </si>
  <si>
    <t>No cuenta con el sistema de gestión de seguridad y salud en el trabajo</t>
  </si>
  <si>
    <t>Cumple con menos de la mitad de la ejecución del sistema de gestión de seguridad y salud en el trabajo.</t>
  </si>
  <si>
    <t xml:space="preserve">Cuenta con la ejecución completa de los programas de medicina preventiva y del trabajo, seguridad de higiene industrial y ambiente. </t>
  </si>
  <si>
    <t xml:space="preserve">Cuenta con la ejecución parcial de los programas de medicina preventiva y del trabajo, seguridad de higiene industrial y ambiente. </t>
  </si>
  <si>
    <t>2. Precio: Es la propuesta económica que pasa el proveedor la cual debe ajustarse al presupuesto de la empresa.</t>
  </si>
  <si>
    <t>No cuenta con un programa de gestión ambiental.</t>
  </si>
  <si>
    <t xml:space="preserve">Cuenta con un programa adecuado de disposición de residuos y una matriz de impactos ambientales acorde a las necesidades de la organización. </t>
  </si>
  <si>
    <t>Cuenta con un buen programa de disposición de residuos y una matriz de impactos ambientales.</t>
  </si>
  <si>
    <t>Cuenta con un código de colores para la separación de residuos generados en la fuente.</t>
  </si>
  <si>
    <t>Cuenta con un plan de emergencias diseñado conforme a la infraestructura de las instalaciones y con personal capacitado para responder ante una emergencia. (BRIGADISTAS)</t>
  </si>
  <si>
    <t>Cuenta con un plan de emergencia básico y con un equipo de brigadistas.</t>
  </si>
  <si>
    <t>No cuenta con plan de emergencias ni con equipo de brigadistas.</t>
  </si>
  <si>
    <t>Cuenta con rutas de evacuación en las instalaciones y divulgadas al personal.</t>
  </si>
  <si>
    <t>Todos los trabajadores estan afiliados al sistema de seguridad social y cuentan con planillas actualizadas.</t>
  </si>
  <si>
    <t>Entre un 80 y un 99% de los trabajadores se encuentran afiliados al sistema de seguridad social.</t>
  </si>
  <si>
    <t>Entre un 50 y un 80% de los trabajadores se encuentran afiliados al sistema de seguridad social.</t>
  </si>
  <si>
    <t>Menos del 50% de los trabajadores se encuentran afiliados al sistema de seguridad social.</t>
  </si>
  <si>
    <t>5.Calidad: Es la cualidad innata, carácterística absoluta y universalmente reconocida de un producto y/o servicio.</t>
  </si>
  <si>
    <t>Cuenta con certificación de calidad ISO 9001:2008</t>
  </si>
  <si>
    <t>No cuenta con certificación pero el producto cuenta con buenos estándares de calidad.</t>
  </si>
  <si>
    <t>Los estándares de calidad del producto y/o servicio son regulares.</t>
  </si>
  <si>
    <t>No ofrece ninguna opción de pago para la empresa.</t>
  </si>
  <si>
    <t>Los estándares de calidad no cumplen con los requisitos mínimos</t>
  </si>
  <si>
    <t>6. Ofrece valor agregado en los servicios y/o productos prestados. (condiciones de pago, descuentos, despachos, se encuentra certificado? Años de experiencia) La calidad del producto y/o servicio es la requerida por la empresa.</t>
  </si>
  <si>
    <t>7.Sistema de Gestión de Seguridad y Salud en el Trabajo: Disciplina que trata de la prevencion de las lesiones y enfermedades causadas por las condiciones de trabajo y de la proteccion y promoción de la salud de los trabajadores. (El proveedor debe tener establecido el sistema)</t>
  </si>
  <si>
    <t>8. Programa de Gestión ambiental: Son las políticas encaminadas al cuidado del ambiente y preservación de un ambiente saludable.</t>
  </si>
  <si>
    <t>9.Plan de Emergencias: Es el procedimiento en el cual se dan a conocer las acciones a tomar en caso de emergencia.</t>
  </si>
  <si>
    <t>10. Copaso y/o Vigía: Es el comité parietario de salud ocupacional y/o vigía.</t>
  </si>
  <si>
    <t>11. Afiliación al sistema de seguridad social</t>
  </si>
  <si>
    <t>100 Puntos</t>
  </si>
  <si>
    <t>0 a 6</t>
  </si>
  <si>
    <t>ESPECIFICACIONES TÉCNICAS - VALOR AGREGADO</t>
  </si>
  <si>
    <t>80 a 99 puntos</t>
  </si>
  <si>
    <t>SEIS MESES</t>
  </si>
  <si>
    <t>61 a 79 puntos</t>
  </si>
  <si>
    <t>0 a 60 puntos</t>
  </si>
  <si>
    <t>REEVALUACIÓN DE PROVEEDORES</t>
  </si>
  <si>
    <t>REEVALUACIÓN</t>
  </si>
  <si>
    <t>LOGO EMPRESA</t>
  </si>
  <si>
    <t>Versión:</t>
  </si>
  <si>
    <t>Responsable:</t>
  </si>
  <si>
    <t>Fecha de Actualización:</t>
  </si>
  <si>
    <t>Página:</t>
  </si>
  <si>
    <t>COPASST Y/O VIGÍA</t>
  </si>
  <si>
    <r>
      <t>CRITERIO DE SELECCIÓN</t>
    </r>
    <r>
      <rPr>
        <sz val="12"/>
        <rFont val="Arial"/>
        <family val="2"/>
      </rPr>
      <t>: Son seleccionados los proveedores con puntajes iguales o superiores a 80 puntos</t>
    </r>
  </si>
  <si>
    <t>Tiene establecido el COPASST ó VIGIA y se cuenta con registro de reuniones realizadas, conforme a la normatividad legal vigente.</t>
  </si>
  <si>
    <t>Tiene establecido el COPASST ó VIGIA mas no se evidencia continuidad en las reuniones.</t>
  </si>
  <si>
    <t>Cuenta con actas de constitución del COPASST y/o VIGÍA más no cuenta con registros de reuniones.</t>
  </si>
  <si>
    <t>No tiene constituido el COPASST y/o VIGÍA</t>
  </si>
  <si>
    <t>Los valores agregados que ofrece son un complemento a su servicio, brinda un apoyo a la empresa, tiene una excelente experiencia (mas de 15 años), sus referencias son intachables, cuenta con certificado de calidad ISO 9001 y lo aplica en su operación.</t>
  </si>
  <si>
    <t>Versión</t>
  </si>
  <si>
    <t>Responsable</t>
  </si>
  <si>
    <t>Fecha de actualización</t>
  </si>
  <si>
    <t>Página</t>
  </si>
  <si>
    <t>01</t>
  </si>
  <si>
    <t>3 de 3</t>
  </si>
  <si>
    <t>1 de 3</t>
  </si>
  <si>
    <t>2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</si>
</sst>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name val="Tahoma"/>
    </font>
    <font>
      <sz val="8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2">
    <xf numFmtId="0" fontId="0" fillId="0" borderId="0" xfId="0"/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3" borderId="8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vertical="center" wrapText="1"/>
    </xf>
    <xf numFmtId="0" fontId="11" fillId="0" borderId="0" xfId="0" applyFont="1" applyBorder="1" applyAlignment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21" xfId="0" applyFont="1" applyFill="1" applyBorder="1" applyAlignment="1" applyProtection="1">
      <alignment vertical="center" wrapText="1"/>
    </xf>
    <xf numFmtId="0" fontId="3" fillId="3" borderId="22" xfId="0" applyFont="1" applyFill="1" applyBorder="1" applyAlignment="1" applyProtection="1">
      <alignment vertical="center" wrapText="1"/>
    </xf>
    <xf numFmtId="0" fontId="3" fillId="3" borderId="24" xfId="0" applyFont="1" applyFill="1" applyBorder="1" applyAlignment="1" applyProtection="1">
      <alignment vertical="center" wrapText="1"/>
    </xf>
    <xf numFmtId="0" fontId="3" fillId="3" borderId="26" xfId="0" applyFont="1" applyFill="1" applyBorder="1" applyAlignment="1" applyProtection="1">
      <alignment vertical="center" wrapText="1"/>
    </xf>
    <xf numFmtId="0" fontId="3" fillId="3" borderId="27" xfId="0" applyFont="1" applyFill="1" applyBorder="1" applyAlignment="1" applyProtection="1">
      <alignment vertical="center" wrapText="1"/>
    </xf>
    <xf numFmtId="0" fontId="3" fillId="3" borderId="28" xfId="0" applyFont="1" applyFill="1" applyBorder="1" applyAlignment="1" applyProtection="1">
      <alignment vertical="center" wrapText="1"/>
    </xf>
    <xf numFmtId="0" fontId="3" fillId="3" borderId="29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12" fillId="0" borderId="6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15" xfId="1" applyFont="1" applyBorder="1" applyAlignment="1">
      <alignment horizontal="center" vertical="center" wrapText="1"/>
    </xf>
    <xf numFmtId="0" fontId="12" fillId="0" borderId="32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center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 applyProtection="1">
      <alignment horizontal="center" vertical="center" wrapText="1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7" xfId="0" applyFont="1" applyFill="1" applyBorder="1" applyAlignment="1" applyProtection="1">
      <alignment horizontal="center" vertical="center" wrapText="1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9" xfId="0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12" fillId="7" borderId="19" xfId="0" applyFont="1" applyFill="1" applyBorder="1" applyAlignment="1" applyProtection="1">
      <alignment horizontal="center" vertical="center" wrapText="1"/>
    </xf>
    <xf numFmtId="0" fontId="12" fillId="7" borderId="15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4" fillId="7" borderId="15" xfId="0" applyFont="1" applyFill="1" applyBorder="1" applyAlignment="1" applyProtection="1">
      <alignment horizontal="center" vertical="center" wrapText="1"/>
    </xf>
    <xf numFmtId="18" fontId="4" fillId="7" borderId="15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3" fillId="7" borderId="15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0" fontId="3" fillId="3" borderId="23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31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12" fillId="7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left" vertical="center" wrapText="1"/>
    </xf>
    <xf numFmtId="0" fontId="12" fillId="7" borderId="5" xfId="0" applyFont="1" applyFill="1" applyBorder="1" applyAlignment="1" applyProtection="1">
      <alignment horizontal="left" vertical="center" wrapText="1"/>
    </xf>
    <xf numFmtId="0" fontId="12" fillId="7" borderId="0" xfId="0" applyFont="1" applyFill="1" applyBorder="1" applyAlignment="1" applyProtection="1">
      <alignment horizontal="left" vertical="center" wrapText="1"/>
    </xf>
    <xf numFmtId="0" fontId="12" fillId="7" borderId="6" xfId="0" applyFont="1" applyFill="1" applyBorder="1" applyAlignment="1" applyProtection="1">
      <alignment horizontal="left" vertical="center" wrapText="1"/>
    </xf>
    <xf numFmtId="0" fontId="12" fillId="7" borderId="7" xfId="0" applyFont="1" applyFill="1" applyBorder="1" applyAlignment="1" applyProtection="1">
      <alignment horizontal="left" vertical="center" wrapText="1"/>
    </xf>
    <xf numFmtId="0" fontId="12" fillId="7" borderId="8" xfId="0" applyFont="1" applyFill="1" applyBorder="1" applyAlignment="1" applyProtection="1">
      <alignment horizontal="left" vertical="center" wrapText="1"/>
    </xf>
    <xf numFmtId="0" fontId="12" fillId="7" borderId="9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12" fillId="7" borderId="15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1" fillId="4" borderId="15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/>
    </xf>
    <xf numFmtId="0" fontId="11" fillId="4" borderId="3" xfId="0" applyFont="1" applyFill="1" applyBorder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left" vertical="center"/>
    </xf>
    <xf numFmtId="0" fontId="11" fillId="4" borderId="8" xfId="0" applyFont="1" applyFill="1" applyBorder="1" applyAlignment="1" applyProtection="1">
      <alignment horizontal="left" vertical="center"/>
    </xf>
    <xf numFmtId="0" fontId="11" fillId="4" borderId="9" xfId="0" applyFont="1" applyFill="1" applyBorder="1" applyAlignment="1" applyProtection="1">
      <alignment horizontal="left" vertical="center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11" fillId="4" borderId="4" xfId="0" applyFont="1" applyFill="1" applyBorder="1" applyAlignment="1" applyProtection="1">
      <alignment horizontal="left" vertical="center" wrapText="1"/>
    </xf>
    <xf numFmtId="0" fontId="11" fillId="4" borderId="7" xfId="0" applyFont="1" applyFill="1" applyBorder="1" applyAlignment="1" applyProtection="1">
      <alignment horizontal="left" vertical="center" wrapText="1"/>
    </xf>
    <xf numFmtId="0" fontId="11" fillId="4" borderId="8" xfId="0" applyFont="1" applyFill="1" applyBorder="1" applyAlignment="1" applyProtection="1">
      <alignment horizontal="left" vertical="center" wrapText="1"/>
    </xf>
    <xf numFmtId="0" fontId="11" fillId="4" borderId="9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center" wrapText="1"/>
    </xf>
    <xf numFmtId="0" fontId="12" fillId="0" borderId="3" xfId="0" applyFont="1" applyFill="1" applyBorder="1" applyAlignment="1" applyProtection="1">
      <alignment horizontal="center" wrapText="1"/>
    </xf>
    <xf numFmtId="0" fontId="12" fillId="0" borderId="4" xfId="0" applyFont="1" applyFill="1" applyBorder="1" applyAlignment="1" applyProtection="1">
      <alignment horizontal="center" wrapText="1"/>
    </xf>
    <xf numFmtId="0" fontId="12" fillId="0" borderId="5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wrapText="1"/>
    </xf>
    <xf numFmtId="0" fontId="12" fillId="0" borderId="6" xfId="0" applyFont="1" applyFill="1" applyBorder="1" applyAlignment="1" applyProtection="1">
      <alignment horizontal="center" wrapText="1"/>
    </xf>
    <xf numFmtId="0" fontId="12" fillId="0" borderId="7" xfId="0" applyFont="1" applyFill="1" applyBorder="1" applyAlignment="1" applyProtection="1">
      <alignment horizontal="center" wrapText="1"/>
    </xf>
    <xf numFmtId="0" fontId="12" fillId="0" borderId="8" xfId="0" applyFont="1" applyFill="1" applyBorder="1" applyAlignment="1" applyProtection="1">
      <alignment horizontal="center" wrapText="1"/>
    </xf>
    <xf numFmtId="0" fontId="12" fillId="0" borderId="9" xfId="0" applyFont="1" applyFill="1" applyBorder="1" applyAlignment="1" applyProtection="1">
      <alignment horizont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left" wrapText="1"/>
    </xf>
    <xf numFmtId="0" fontId="12" fillId="7" borderId="3" xfId="0" applyFont="1" applyFill="1" applyBorder="1" applyAlignment="1" applyProtection="1">
      <alignment horizontal="left" wrapText="1"/>
    </xf>
    <xf numFmtId="0" fontId="12" fillId="7" borderId="4" xfId="0" applyFont="1" applyFill="1" applyBorder="1" applyAlignment="1" applyProtection="1">
      <alignment horizontal="left" wrapText="1"/>
    </xf>
    <xf numFmtId="0" fontId="12" fillId="7" borderId="5" xfId="0" applyFont="1" applyFill="1" applyBorder="1" applyAlignment="1" applyProtection="1">
      <alignment horizontal="left" wrapText="1"/>
    </xf>
    <xf numFmtId="0" fontId="12" fillId="7" borderId="0" xfId="0" applyFont="1" applyFill="1" applyBorder="1" applyAlignment="1" applyProtection="1">
      <alignment horizontal="left" wrapText="1"/>
    </xf>
    <xf numFmtId="0" fontId="12" fillId="7" borderId="6" xfId="0" applyFont="1" applyFill="1" applyBorder="1" applyAlignment="1" applyProtection="1">
      <alignment horizontal="left" wrapText="1"/>
    </xf>
    <xf numFmtId="0" fontId="12" fillId="7" borderId="7" xfId="0" applyFont="1" applyFill="1" applyBorder="1" applyAlignment="1" applyProtection="1">
      <alignment horizontal="left" wrapText="1"/>
    </xf>
    <xf numFmtId="0" fontId="12" fillId="7" borderId="8" xfId="0" applyFont="1" applyFill="1" applyBorder="1" applyAlignment="1" applyProtection="1">
      <alignment horizontal="left" wrapText="1"/>
    </xf>
    <xf numFmtId="0" fontId="12" fillId="7" borderId="9" xfId="0" applyFont="1" applyFill="1" applyBorder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4" fillId="0" borderId="38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5" fillId="6" borderId="15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6" borderId="17" xfId="1" applyFont="1" applyFill="1" applyBorder="1" applyAlignment="1">
      <alignment horizontal="center" vertical="center"/>
    </xf>
    <xf numFmtId="0" fontId="15" fillId="6" borderId="18" xfId="1" applyFont="1" applyFill="1" applyBorder="1" applyAlignment="1">
      <alignment horizontal="center" vertical="center"/>
    </xf>
    <xf numFmtId="0" fontId="15" fillId="6" borderId="16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7" fillId="6" borderId="15" xfId="1" applyFont="1" applyFill="1" applyBorder="1" applyAlignment="1">
      <alignment horizontal="center" vertical="center" wrapText="1"/>
    </xf>
    <xf numFmtId="0" fontId="15" fillId="7" borderId="17" xfId="1" applyFont="1" applyFill="1" applyBorder="1" applyAlignment="1">
      <alignment horizontal="center" vertical="justify" wrapText="1"/>
    </xf>
    <xf numFmtId="0" fontId="6" fillId="7" borderId="18" xfId="1" applyFont="1" applyFill="1" applyBorder="1" applyAlignment="1">
      <alignment horizontal="center" vertical="justify" wrapText="1"/>
    </xf>
    <xf numFmtId="0" fontId="6" fillId="7" borderId="16" xfId="1" applyFont="1" applyFill="1" applyBorder="1" applyAlignment="1">
      <alignment horizontal="center" vertical="justify" wrapText="1"/>
    </xf>
    <xf numFmtId="0" fontId="6" fillId="0" borderId="15" xfId="1" applyFont="1" applyBorder="1" applyAlignment="1">
      <alignment horizontal="center"/>
    </xf>
    <xf numFmtId="0" fontId="6" fillId="0" borderId="15" xfId="1" applyFont="1" applyBorder="1" applyAlignment="1">
      <alignment horizontal="center" wrapText="1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785812</xdr:colOff>
      <xdr:row>0</xdr:row>
      <xdr:rowOff>95248</xdr:rowOff>
    </xdr:from>
    <xdr:to>
      <xdr:col>0</xdr:col>
      <xdr:colOff>1369219</xdr:colOff>
      <xdr:row>3</xdr:row>
      <xdr:rowOff>35717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" y="95248"/>
          <a:ext cx="583407" cy="69056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785812</xdr:colOff>
      <xdr:row>23</xdr:row>
      <xdr:rowOff>95248</xdr:rowOff>
    </xdr:from>
    <xdr:ext cx="583407" cy="690563"/>
    <xdr:pic>
      <xdr:nvPicPr>
        <xdr:cNvPr id="3" name="Imagen 2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" y="95248"/>
          <a:ext cx="583407" cy="6905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785812</xdr:colOff>
      <xdr:row>14</xdr:row>
      <xdr:rowOff>95248</xdr:rowOff>
    </xdr:from>
    <xdr:ext cx="583407" cy="690563"/>
    <xdr:pic>
      <xdr:nvPicPr>
        <xdr:cNvPr id="4" name="Imagen 3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" y="95248"/>
          <a:ext cx="583407" cy="6905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16"/>
  <sheetViews>
    <sheetView view="pageLayout" zoomScaleNormal="100" zoomScaleSheetLayoutView="148" workbookViewId="0">
      <selection activeCell="AP52" sqref="AP52:AU53"/>
    </sheetView>
  </sheetViews>
  <sheetFormatPr baseColWidth="10" defaultColWidth="11.42578125" defaultRowHeight="11.25" x14ac:dyDescent="0.15"/>
  <cols>
    <col min="1" max="33" width="0.85546875" style="23" customWidth="1"/>
    <col min="34" max="34" width="4.28515625" style="23" customWidth="1"/>
    <col min="35" max="40" width="0.85546875" style="23" customWidth="1"/>
    <col min="41" max="41" width="1.7109375" style="23" customWidth="1"/>
    <col min="42" max="46" width="0.85546875" style="23" customWidth="1"/>
    <col min="47" max="47" width="1.7109375" style="23" customWidth="1"/>
    <col min="48" max="52" width="0.85546875" style="23" customWidth="1"/>
    <col min="53" max="53" width="1.85546875" style="23" customWidth="1"/>
    <col min="54" max="58" width="0.85546875" style="23" customWidth="1"/>
    <col min="59" max="59" width="1.85546875" style="23" customWidth="1"/>
    <col min="60" max="101" width="0.85546875" style="23" customWidth="1"/>
    <col min="102" max="102" width="1.28515625" style="23" customWidth="1"/>
    <col min="103" max="135" width="0.85546875" style="23" customWidth="1"/>
    <col min="136" max="16384" width="11.42578125" style="23"/>
  </cols>
  <sheetData>
    <row r="1" spans="1:260" s="24" customFormat="1" ht="8.25" customHeight="1" x14ac:dyDescent="0.2">
      <c r="A1" s="70" t="s">
        <v>108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69" t="s">
        <v>106</v>
      </c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3" t="s">
        <v>109</v>
      </c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2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</row>
    <row r="2" spans="1:260" s="24" customFormat="1" ht="4.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2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</row>
    <row r="3" spans="1:260" s="24" customFormat="1" ht="4.5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5" t="s">
        <v>110</v>
      </c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2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</row>
    <row r="4" spans="1:260" s="24" customFormat="1" ht="4.5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2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</row>
    <row r="5" spans="1:260" s="24" customFormat="1" ht="4.5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2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</row>
    <row r="6" spans="1:260" s="24" customFormat="1" ht="9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5" t="s">
        <v>111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2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</row>
    <row r="7" spans="1:260" s="24" customFormat="1" ht="4.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2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</row>
    <row r="8" spans="1:260" s="24" customFormat="1" ht="4.5" customHeight="1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2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</row>
    <row r="9" spans="1:260" s="24" customFormat="1" ht="8.25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3" t="s">
        <v>112</v>
      </c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2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</row>
    <row r="10" spans="1:260" s="24" customFormat="1" ht="5.25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2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</row>
    <row r="11" spans="1:260" s="24" customFormat="1" ht="4.5" customHeight="1" thickBot="1" x14ac:dyDescent="0.2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7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2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</row>
    <row r="12" spans="1:260" s="24" customFormat="1" ht="6.75" customHeight="1" x14ac:dyDescent="0.15">
      <c r="A12" s="83" t="s">
        <v>65</v>
      </c>
      <c r="B12" s="51"/>
      <c r="C12" s="51"/>
      <c r="D12" s="51"/>
      <c r="E12" s="51"/>
      <c r="F12" s="51"/>
      <c r="G12" s="51"/>
      <c r="H12" s="51"/>
      <c r="I12" s="51"/>
      <c r="J12" s="1"/>
      <c r="K12" s="86"/>
      <c r="L12" s="87"/>
      <c r="M12" s="87"/>
      <c r="N12" s="87"/>
      <c r="O12" s="87"/>
      <c r="P12" s="87"/>
      <c r="Q12" s="87"/>
      <c r="R12" s="88"/>
      <c r="S12" s="29"/>
      <c r="T12" s="29"/>
      <c r="U12" s="29"/>
      <c r="V12" s="29"/>
      <c r="W12" s="30"/>
      <c r="X12" s="86"/>
      <c r="Y12" s="87"/>
      <c r="Z12" s="87"/>
      <c r="AA12" s="88"/>
      <c r="AB12" s="96" t="s">
        <v>107</v>
      </c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1"/>
      <c r="BR12" s="1"/>
      <c r="BS12" s="1"/>
      <c r="BT12" s="34"/>
      <c r="BU12" s="111"/>
      <c r="BV12" s="51"/>
      <c r="BW12" s="51"/>
      <c r="BX12" s="112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1"/>
      <c r="CZ12" s="51"/>
      <c r="DA12" s="51"/>
      <c r="DB12" s="51"/>
      <c r="DC12" s="5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2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2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</row>
    <row r="13" spans="1:260" s="24" customFormat="1" ht="4.5" customHeight="1" x14ac:dyDescent="0.15">
      <c r="A13" s="84"/>
      <c r="B13" s="52"/>
      <c r="C13" s="52"/>
      <c r="D13" s="52"/>
      <c r="E13" s="52"/>
      <c r="F13" s="52"/>
      <c r="G13" s="52"/>
      <c r="H13" s="52"/>
      <c r="I13" s="52"/>
      <c r="J13" s="3"/>
      <c r="K13" s="89"/>
      <c r="L13" s="52"/>
      <c r="M13" s="52"/>
      <c r="N13" s="52"/>
      <c r="O13" s="52"/>
      <c r="P13" s="52"/>
      <c r="Q13" s="52"/>
      <c r="R13" s="90"/>
      <c r="S13" s="3"/>
      <c r="T13" s="3"/>
      <c r="U13" s="3"/>
      <c r="V13" s="3"/>
      <c r="W13" s="31"/>
      <c r="X13" s="89"/>
      <c r="Y13" s="52"/>
      <c r="Z13" s="52"/>
      <c r="AA13" s="90"/>
      <c r="AB13" s="98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3"/>
      <c r="BR13" s="3"/>
      <c r="BS13" s="3"/>
      <c r="BT13" s="31"/>
      <c r="BU13" s="89"/>
      <c r="BV13" s="52"/>
      <c r="BW13" s="52"/>
      <c r="BX13" s="90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3"/>
      <c r="CZ13" s="52"/>
      <c r="DA13" s="52"/>
      <c r="DB13" s="52"/>
      <c r="DC13" s="52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4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</row>
    <row r="14" spans="1:260" s="24" customFormat="1" ht="4.5" customHeight="1" thickBot="1" x14ac:dyDescent="0.2">
      <c r="A14" s="85"/>
      <c r="B14" s="53"/>
      <c r="C14" s="53"/>
      <c r="D14" s="53"/>
      <c r="E14" s="53"/>
      <c r="F14" s="53"/>
      <c r="G14" s="53"/>
      <c r="H14" s="53"/>
      <c r="I14" s="53"/>
      <c r="J14" s="5"/>
      <c r="K14" s="91"/>
      <c r="L14" s="92"/>
      <c r="M14" s="92"/>
      <c r="N14" s="92"/>
      <c r="O14" s="92"/>
      <c r="P14" s="92"/>
      <c r="Q14" s="92"/>
      <c r="R14" s="93"/>
      <c r="S14" s="32"/>
      <c r="T14" s="32"/>
      <c r="U14" s="32"/>
      <c r="V14" s="32"/>
      <c r="W14" s="33"/>
      <c r="X14" s="91"/>
      <c r="Y14" s="92"/>
      <c r="Z14" s="92"/>
      <c r="AA14" s="93"/>
      <c r="AB14" s="100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5"/>
      <c r="BR14" s="5"/>
      <c r="BS14" s="5"/>
      <c r="BT14" s="35"/>
      <c r="BU14" s="113"/>
      <c r="BV14" s="53"/>
      <c r="BW14" s="53"/>
      <c r="BX14" s="114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"/>
      <c r="CZ14" s="53"/>
      <c r="DA14" s="53"/>
      <c r="DB14" s="53"/>
      <c r="DC14" s="53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6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</row>
    <row r="15" spans="1:260" s="24" customFormat="1" ht="4.5" customHeight="1" x14ac:dyDescent="0.15">
      <c r="A15" s="67" t="s">
        <v>47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</row>
    <row r="16" spans="1:260" s="24" customFormat="1" ht="4.5" customHeight="1" x14ac:dyDescent="0.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</row>
    <row r="17" spans="1:260" s="24" customFormat="1" ht="4.5" customHeight="1" x14ac:dyDescent="0.1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</row>
    <row r="18" spans="1:260" s="24" customFormat="1" ht="4.5" customHeight="1" x14ac:dyDescent="0.15">
      <c r="A18" s="172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</row>
    <row r="19" spans="1:260" s="24" customFormat="1" ht="4.5" customHeight="1" x14ac:dyDescent="0.15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</row>
    <row r="20" spans="1:260" s="24" customFormat="1" ht="4.5" customHeight="1" x14ac:dyDescent="0.15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</row>
    <row r="21" spans="1:260" s="24" customFormat="1" ht="4.5" customHeight="1" x14ac:dyDescent="0.1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4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</row>
    <row r="22" spans="1:260" s="24" customFormat="1" ht="4.5" customHeight="1" x14ac:dyDescent="0.15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4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</row>
    <row r="23" spans="1:260" s="24" customFormat="1" ht="4.5" customHeight="1" x14ac:dyDescent="0.1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4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</row>
    <row r="24" spans="1:260" s="24" customFormat="1" ht="4.5" customHeight="1" x14ac:dyDescent="0.15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7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</row>
    <row r="25" spans="1:260" s="24" customFormat="1" ht="4.5" customHeight="1" x14ac:dyDescent="0.1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9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</row>
    <row r="26" spans="1:260" s="24" customFormat="1" ht="4.5" customHeight="1" x14ac:dyDescent="0.15">
      <c r="A26" s="68" t="s">
        <v>58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</row>
    <row r="27" spans="1:260" s="24" customFormat="1" ht="4.5" customHeight="1" x14ac:dyDescent="0.1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</row>
    <row r="28" spans="1:260" s="24" customFormat="1" ht="4.5" customHeight="1" x14ac:dyDescent="0.1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</row>
    <row r="29" spans="1:260" s="24" customFormat="1" ht="4.5" customHeight="1" x14ac:dyDescent="0.15">
      <c r="A29" s="122" t="s">
        <v>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3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5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</row>
    <row r="30" spans="1:260" s="24" customFormat="1" ht="4.5" customHeight="1" x14ac:dyDescent="0.1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6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8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</row>
    <row r="31" spans="1:260" s="24" customFormat="1" ht="4.5" customHeight="1" x14ac:dyDescent="0.15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6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8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</row>
    <row r="32" spans="1:260" s="24" customFormat="1" ht="4.5" customHeight="1" x14ac:dyDescent="0.15">
      <c r="A32" s="122" t="s">
        <v>3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3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5"/>
      <c r="BI32" s="102" t="s">
        <v>4</v>
      </c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4"/>
      <c r="CM32" s="71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</row>
    <row r="33" spans="1:260" s="24" customFormat="1" ht="4.5" customHeight="1" x14ac:dyDescent="0.1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6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8"/>
      <c r="BI33" s="105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7"/>
      <c r="CM33" s="74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6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</row>
    <row r="34" spans="1:260" s="24" customFormat="1" ht="4.5" customHeight="1" x14ac:dyDescent="0.1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9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08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10"/>
      <c r="CM34" s="77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9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</row>
    <row r="35" spans="1:260" s="24" customFormat="1" ht="4.5" customHeight="1" x14ac:dyDescent="0.1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2"/>
      <c r="AQ35" s="12"/>
      <c r="AR35" s="12"/>
      <c r="AS35" s="12"/>
      <c r="AT35" s="12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2"/>
      <c r="CD35" s="12"/>
      <c r="CE35" s="12"/>
      <c r="CF35" s="12"/>
      <c r="CG35" s="12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4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</row>
    <row r="36" spans="1:260" s="24" customFormat="1" ht="5.65" customHeight="1" x14ac:dyDescent="0.15">
      <c r="A36" s="68" t="s">
        <v>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94" t="s">
        <v>50</v>
      </c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54" t="s">
        <v>11</v>
      </c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6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</row>
    <row r="37" spans="1:260" s="24" customFormat="1" ht="5.65" customHeight="1" x14ac:dyDescent="0.1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57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9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</row>
    <row r="38" spans="1:260" s="24" customFormat="1" ht="5.65" customHeight="1" x14ac:dyDescent="0.1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95" t="s">
        <v>7</v>
      </c>
      <c r="AK38" s="95"/>
      <c r="AL38" s="95"/>
      <c r="AM38" s="95"/>
      <c r="AN38" s="95"/>
      <c r="AO38" s="95"/>
      <c r="AP38" s="95" t="s">
        <v>8</v>
      </c>
      <c r="AQ38" s="95"/>
      <c r="AR38" s="95"/>
      <c r="AS38" s="95"/>
      <c r="AT38" s="95"/>
      <c r="AU38" s="95"/>
      <c r="AV38" s="95" t="s">
        <v>9</v>
      </c>
      <c r="AW38" s="95"/>
      <c r="AX38" s="95"/>
      <c r="AY38" s="95"/>
      <c r="AZ38" s="95"/>
      <c r="BA38" s="95"/>
      <c r="BB38" s="95" t="s">
        <v>10</v>
      </c>
      <c r="BC38" s="95"/>
      <c r="BD38" s="95"/>
      <c r="BE38" s="95"/>
      <c r="BF38" s="95"/>
      <c r="BG38" s="95"/>
      <c r="BH38" s="57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9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</row>
    <row r="39" spans="1:260" s="24" customFormat="1" ht="5.65" customHeight="1" x14ac:dyDescent="0.1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57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9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</row>
    <row r="40" spans="1:260" s="24" customFormat="1" ht="5.65" customHeight="1" x14ac:dyDescent="0.1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81">
        <v>10</v>
      </c>
      <c r="AK40" s="81"/>
      <c r="AL40" s="81"/>
      <c r="AM40" s="81"/>
      <c r="AN40" s="81"/>
      <c r="AO40" s="81"/>
      <c r="AP40" s="81">
        <v>8</v>
      </c>
      <c r="AQ40" s="81"/>
      <c r="AR40" s="81"/>
      <c r="AS40" s="81"/>
      <c r="AT40" s="81"/>
      <c r="AU40" s="81"/>
      <c r="AV40" s="81">
        <v>7</v>
      </c>
      <c r="AW40" s="81"/>
      <c r="AX40" s="81"/>
      <c r="AY40" s="81"/>
      <c r="AZ40" s="81"/>
      <c r="BA40" s="81"/>
      <c r="BB40" s="82" t="s">
        <v>100</v>
      </c>
      <c r="BC40" s="81"/>
      <c r="BD40" s="81"/>
      <c r="BE40" s="81"/>
      <c r="BF40" s="81"/>
      <c r="BG40" s="81"/>
      <c r="BH40" s="57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9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</row>
    <row r="41" spans="1:260" s="24" customFormat="1" ht="4.5" customHeight="1" x14ac:dyDescent="0.1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60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2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</row>
    <row r="42" spans="1:260" s="24" customFormat="1" ht="14.1" customHeight="1" x14ac:dyDescent="0.15">
      <c r="A42" s="142" t="s">
        <v>101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4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EF42" s="23"/>
      <c r="EG42" s="22"/>
      <c r="EH42" s="22"/>
      <c r="EI42" s="22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</row>
    <row r="43" spans="1:260" s="24" customFormat="1" ht="14.1" customHeight="1" x14ac:dyDescent="0.15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7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EF43" s="23"/>
      <c r="EG43" s="22"/>
      <c r="EH43" s="22"/>
      <c r="EI43" s="22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</row>
    <row r="44" spans="1:260" s="24" customFormat="1" ht="8.4499999999999993" customHeight="1" x14ac:dyDescent="0.15">
      <c r="A44" s="135" t="s">
        <v>12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EF44" s="23"/>
      <c r="EG44" s="22"/>
      <c r="EH44" s="22"/>
      <c r="EI44" s="22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</row>
    <row r="45" spans="1:260" s="24" customFormat="1" ht="8.4499999999999993" customHeight="1" x14ac:dyDescent="0.15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EF45" s="23"/>
      <c r="EG45" s="22"/>
      <c r="EH45" s="22"/>
      <c r="EI45" s="22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</row>
    <row r="46" spans="1:260" s="24" customFormat="1" ht="8.4499999999999993" customHeight="1" x14ac:dyDescent="0.15">
      <c r="A46" s="135" t="s">
        <v>13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EF46" s="23"/>
      <c r="EG46" s="22"/>
      <c r="EH46" s="22"/>
      <c r="EI46" s="22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</row>
    <row r="47" spans="1:260" s="24" customFormat="1" ht="8.4499999999999993" customHeight="1" x14ac:dyDescent="0.15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EF47" s="23"/>
      <c r="EG47" s="22"/>
      <c r="EH47" s="22"/>
      <c r="EI47" s="22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</row>
    <row r="48" spans="1:260" s="24" customFormat="1" ht="8.4499999999999993" customHeight="1" x14ac:dyDescent="0.15">
      <c r="A48" s="135" t="s">
        <v>14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EF48" s="23"/>
      <c r="EG48" s="22"/>
      <c r="EH48" s="22"/>
      <c r="EI48" s="22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</row>
    <row r="49" spans="1:260" s="24" customFormat="1" ht="8.4499999999999993" customHeight="1" x14ac:dyDescent="0.15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EF49" s="23"/>
      <c r="EG49" s="22"/>
      <c r="EH49" s="22"/>
      <c r="EI49" s="22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</row>
    <row r="50" spans="1:260" s="24" customFormat="1" ht="8.4499999999999993" customHeight="1" x14ac:dyDescent="0.15">
      <c r="A50" s="135" t="s">
        <v>15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EF50" s="23"/>
      <c r="EG50" s="22"/>
      <c r="EH50" s="22"/>
      <c r="EI50" s="22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</row>
    <row r="51" spans="1:260" s="24" customFormat="1" ht="8.4499999999999993" customHeight="1" x14ac:dyDescent="0.15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EF51" s="23"/>
      <c r="EG51" s="22"/>
      <c r="EH51" s="22"/>
      <c r="EI51" s="22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</row>
    <row r="52" spans="1:260" s="24" customFormat="1" ht="8.4499999999999993" customHeight="1" x14ac:dyDescent="0.15">
      <c r="A52" s="136" t="s">
        <v>66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8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EF52" s="23"/>
      <c r="EG52" s="22"/>
      <c r="EH52" s="22"/>
      <c r="EI52" s="22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</row>
    <row r="53" spans="1:260" s="24" customFormat="1" ht="8.4499999999999993" customHeight="1" x14ac:dyDescent="0.15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1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EF53" s="23"/>
      <c r="EG53" s="22"/>
      <c r="EH53" s="22"/>
      <c r="EI53" s="22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</row>
    <row r="54" spans="1:260" s="24" customFormat="1" ht="8.4499999999999993" customHeight="1" x14ac:dyDescent="0.15">
      <c r="A54" s="136" t="s">
        <v>67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8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EF54" s="23"/>
      <c r="EG54" s="22"/>
      <c r="EH54" s="22"/>
      <c r="EI54" s="22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</row>
    <row r="55" spans="1:260" s="24" customFormat="1" ht="8.4499999999999993" customHeight="1" x14ac:dyDescent="0.15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1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EF55" s="23"/>
      <c r="EG55" s="22"/>
      <c r="EH55" s="22"/>
      <c r="EI55" s="22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</row>
    <row r="56" spans="1:260" s="24" customFormat="1" ht="8.4499999999999993" customHeight="1" x14ac:dyDescent="0.15">
      <c r="A56" s="135" t="s">
        <v>68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EF56" s="23"/>
      <c r="EG56" s="22"/>
      <c r="EH56" s="22"/>
      <c r="EI56" s="22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</row>
    <row r="57" spans="1:260" s="24" customFormat="1" ht="8.4499999999999993" customHeight="1" x14ac:dyDescent="0.15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EF57" s="23"/>
      <c r="EG57" s="22"/>
      <c r="EH57" s="22"/>
      <c r="EI57" s="22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</row>
    <row r="58" spans="1:260" s="24" customFormat="1" ht="8.4499999999999993" customHeight="1" x14ac:dyDescent="0.15">
      <c r="A58" s="135" t="s">
        <v>113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EF58" s="23"/>
      <c r="EG58" s="22"/>
      <c r="EH58" s="22"/>
      <c r="EI58" s="22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</row>
    <row r="59" spans="1:260" s="24" customFormat="1" ht="8.4499999999999993" customHeight="1" x14ac:dyDescent="0.15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EF59" s="23"/>
      <c r="EG59" s="22"/>
      <c r="EH59" s="22"/>
      <c r="EI59" s="22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</row>
    <row r="60" spans="1:260" s="24" customFormat="1" ht="14.1" customHeight="1" x14ac:dyDescent="0.15">
      <c r="A60" s="135" t="s">
        <v>69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EF60" s="23"/>
      <c r="EG60" s="22"/>
      <c r="EH60" s="22"/>
      <c r="EI60" s="22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</row>
    <row r="61" spans="1:260" s="24" customFormat="1" ht="14.1" customHeight="1" x14ac:dyDescent="0.15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EF61" s="23"/>
      <c r="EG61" s="22"/>
      <c r="EH61" s="22"/>
      <c r="EI61" s="22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</row>
    <row r="62" spans="1:260" s="24" customFormat="1" ht="4.5" customHeight="1" x14ac:dyDescent="0.15">
      <c r="A62" s="54" t="s">
        <v>48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68">
        <f>SUM(AJ42:AO51)</f>
        <v>0</v>
      </c>
      <c r="AK62" s="68"/>
      <c r="AL62" s="68"/>
      <c r="AM62" s="68"/>
      <c r="AN62" s="68"/>
      <c r="AO62" s="68"/>
      <c r="AP62" s="68">
        <f>SUM(BO42:BT51)</f>
        <v>0</v>
      </c>
      <c r="AQ62" s="68"/>
      <c r="AR62" s="68"/>
      <c r="AS62" s="68"/>
      <c r="AT62" s="68"/>
      <c r="AU62" s="68"/>
      <c r="AV62" s="68">
        <f>SUM(BU42:BZ51)</f>
        <v>0</v>
      </c>
      <c r="AW62" s="68"/>
      <c r="AX62" s="68"/>
      <c r="AY62" s="68"/>
      <c r="AZ62" s="68"/>
      <c r="BA62" s="68"/>
      <c r="BB62" s="68">
        <f>SUM(CA42:CF51)</f>
        <v>0</v>
      </c>
      <c r="BC62" s="68"/>
      <c r="BD62" s="68"/>
      <c r="BE62" s="68"/>
      <c r="BF62" s="68"/>
      <c r="BG62" s="68"/>
      <c r="BH62" s="68" t="s">
        <v>49</v>
      </c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>
        <f>SUM(AJ62:BG64)</f>
        <v>0</v>
      </c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EF62" s="23"/>
      <c r="EG62" s="22"/>
      <c r="EH62" s="22"/>
      <c r="EI62" s="22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</row>
    <row r="63" spans="1:260" s="24" customFormat="1" ht="4.5" customHeight="1" x14ac:dyDescent="0.15">
      <c r="A63" s="57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EF63" s="23"/>
      <c r="EG63" s="22"/>
      <c r="EH63" s="22"/>
      <c r="EI63" s="22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</row>
    <row r="64" spans="1:260" s="24" customFormat="1" ht="4.5" customHeight="1" x14ac:dyDescent="0.15">
      <c r="A64" s="60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EF64" s="23"/>
      <c r="EG64" s="22"/>
      <c r="EH64" s="22"/>
      <c r="EI64" s="22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</row>
    <row r="65" spans="1:260" s="24" customFormat="1" ht="4.5" customHeight="1" x14ac:dyDescent="0.15">
      <c r="A65" s="15"/>
      <c r="B65" s="16"/>
      <c r="C65" s="16"/>
      <c r="D65" s="16"/>
      <c r="E65" s="16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7"/>
      <c r="EF65" s="23"/>
      <c r="EG65" s="22"/>
      <c r="EH65" s="22"/>
      <c r="EI65" s="22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</row>
    <row r="66" spans="1:260" s="24" customFormat="1" ht="5.65" customHeight="1" x14ac:dyDescent="0.15">
      <c r="A66" s="54" t="s">
        <v>59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6"/>
      <c r="AU66" s="54" t="s">
        <v>52</v>
      </c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6"/>
      <c r="CF66" s="54" t="s">
        <v>60</v>
      </c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6"/>
      <c r="EF66" s="23"/>
      <c r="EG66" s="22"/>
      <c r="EH66" s="22"/>
      <c r="EI66" s="22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</row>
    <row r="67" spans="1:260" s="24" customFormat="1" ht="5.65" customHeight="1" x14ac:dyDescent="0.15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9"/>
      <c r="AU67" s="57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9"/>
      <c r="CF67" s="57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9"/>
      <c r="EF67" s="23"/>
      <c r="EG67" s="22"/>
      <c r="EH67" s="22"/>
      <c r="EI67" s="22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</row>
    <row r="68" spans="1:260" s="24" customFormat="1" ht="5.65" customHeight="1" x14ac:dyDescent="0.15">
      <c r="A68" s="60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2"/>
      <c r="AU68" s="60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2"/>
      <c r="CF68" s="60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2"/>
      <c r="EF68" s="23"/>
      <c r="EG68" s="22"/>
      <c r="EH68" s="22"/>
      <c r="EI68" s="22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</row>
    <row r="69" spans="1:260" s="24" customFormat="1" ht="5.65" customHeight="1" x14ac:dyDescent="0.15">
      <c r="A69" s="116" t="s">
        <v>99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8"/>
      <c r="AU69" s="116" t="s">
        <v>54</v>
      </c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8"/>
      <c r="CF69" s="116" t="s">
        <v>62</v>
      </c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  <c r="DE69" s="117"/>
      <c r="DF69" s="117"/>
      <c r="DG69" s="117"/>
      <c r="DH69" s="117"/>
      <c r="DI69" s="117"/>
      <c r="DJ69" s="117"/>
      <c r="DK69" s="117"/>
      <c r="DL69" s="117"/>
      <c r="DM69" s="117"/>
      <c r="DN69" s="117"/>
      <c r="DO69" s="118"/>
      <c r="EF69" s="23"/>
      <c r="EG69" s="22"/>
      <c r="EH69" s="22"/>
      <c r="EI69" s="22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</row>
    <row r="70" spans="1:260" s="24" customFormat="1" ht="5.65" customHeight="1" x14ac:dyDescent="0.15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1"/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120"/>
      <c r="CC70" s="120"/>
      <c r="CD70" s="120"/>
      <c r="CE70" s="121"/>
      <c r="CF70" s="119"/>
      <c r="CG70" s="120"/>
      <c r="CH70" s="120"/>
      <c r="CI70" s="120"/>
      <c r="CJ70" s="120"/>
      <c r="CK70" s="120"/>
      <c r="CL70" s="120"/>
      <c r="CM70" s="120"/>
      <c r="CN70" s="120"/>
      <c r="CO70" s="120"/>
      <c r="CP70" s="120"/>
      <c r="CQ70" s="120"/>
      <c r="CR70" s="120"/>
      <c r="CS70" s="120"/>
      <c r="CT70" s="120"/>
      <c r="CU70" s="120"/>
      <c r="CV70" s="120"/>
      <c r="CW70" s="120"/>
      <c r="CX70" s="120"/>
      <c r="CY70" s="120"/>
      <c r="CZ70" s="120"/>
      <c r="DA70" s="120"/>
      <c r="DB70" s="120"/>
      <c r="DC70" s="120"/>
      <c r="DD70" s="120"/>
      <c r="DE70" s="120"/>
      <c r="DF70" s="120"/>
      <c r="DG70" s="120"/>
      <c r="DH70" s="120"/>
      <c r="DI70" s="120"/>
      <c r="DJ70" s="120"/>
      <c r="DK70" s="120"/>
      <c r="DL70" s="120"/>
      <c r="DM70" s="120"/>
      <c r="DN70" s="120"/>
      <c r="DO70" s="121"/>
      <c r="EF70" s="23"/>
      <c r="EG70" s="22"/>
      <c r="EH70" s="22"/>
      <c r="EI70" s="22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</row>
    <row r="71" spans="1:260" s="24" customFormat="1" ht="5.65" customHeight="1" x14ac:dyDescent="0.15">
      <c r="A71" s="116" t="s">
        <v>102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8"/>
      <c r="AU71" s="116" t="s">
        <v>61</v>
      </c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8"/>
      <c r="CF71" s="116" t="s">
        <v>103</v>
      </c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  <c r="CU71" s="117"/>
      <c r="CV71" s="117"/>
      <c r="CW71" s="117"/>
      <c r="CX71" s="117"/>
      <c r="CY71" s="117"/>
      <c r="CZ71" s="117"/>
      <c r="DA71" s="117"/>
      <c r="DB71" s="117"/>
      <c r="DC71" s="117"/>
      <c r="DD71" s="117"/>
      <c r="DE71" s="117"/>
      <c r="DF71" s="117"/>
      <c r="DG71" s="117"/>
      <c r="DH71" s="117"/>
      <c r="DI71" s="117"/>
      <c r="DJ71" s="117"/>
      <c r="DK71" s="117"/>
      <c r="DL71" s="117"/>
      <c r="DM71" s="117"/>
      <c r="DN71" s="117"/>
      <c r="DO71" s="118"/>
      <c r="EF71" s="23"/>
      <c r="EG71" s="22"/>
      <c r="EH71" s="22"/>
      <c r="EI71" s="22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</row>
    <row r="72" spans="1:260" s="24" customFormat="1" ht="5.65" customHeight="1" x14ac:dyDescent="0.15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1"/>
      <c r="AU72" s="119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120"/>
      <c r="CC72" s="120"/>
      <c r="CD72" s="120"/>
      <c r="CE72" s="121"/>
      <c r="CF72" s="119"/>
      <c r="CG72" s="120"/>
      <c r="CH72" s="120"/>
      <c r="CI72" s="120"/>
      <c r="CJ72" s="120"/>
      <c r="CK72" s="120"/>
      <c r="CL72" s="120"/>
      <c r="CM72" s="120"/>
      <c r="CN72" s="120"/>
      <c r="CO72" s="120"/>
      <c r="CP72" s="120"/>
      <c r="CQ72" s="120"/>
      <c r="CR72" s="120"/>
      <c r="CS72" s="120"/>
      <c r="CT72" s="120"/>
      <c r="CU72" s="120"/>
      <c r="CV72" s="120"/>
      <c r="CW72" s="120"/>
      <c r="CX72" s="120"/>
      <c r="CY72" s="120"/>
      <c r="CZ72" s="120"/>
      <c r="DA72" s="120"/>
      <c r="DB72" s="120"/>
      <c r="DC72" s="120"/>
      <c r="DD72" s="120"/>
      <c r="DE72" s="120"/>
      <c r="DF72" s="120"/>
      <c r="DG72" s="120"/>
      <c r="DH72" s="120"/>
      <c r="DI72" s="120"/>
      <c r="DJ72" s="120"/>
      <c r="DK72" s="120"/>
      <c r="DL72" s="120"/>
      <c r="DM72" s="120"/>
      <c r="DN72" s="120"/>
      <c r="DO72" s="121"/>
      <c r="EF72" s="23"/>
      <c r="EG72" s="22"/>
      <c r="EH72" s="22"/>
      <c r="EI72" s="22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</row>
    <row r="73" spans="1:260" s="24" customFormat="1" ht="5.65" customHeight="1" x14ac:dyDescent="0.15">
      <c r="A73" s="116" t="s">
        <v>104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8"/>
      <c r="AU73" s="116" t="s">
        <v>56</v>
      </c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8"/>
      <c r="CF73" s="116" t="s">
        <v>63</v>
      </c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117"/>
      <c r="DF73" s="117"/>
      <c r="DG73" s="117"/>
      <c r="DH73" s="117"/>
      <c r="DI73" s="117"/>
      <c r="DJ73" s="117"/>
      <c r="DK73" s="117"/>
      <c r="DL73" s="117"/>
      <c r="DM73" s="117"/>
      <c r="DN73" s="117"/>
      <c r="DO73" s="118"/>
      <c r="EF73" s="23"/>
      <c r="EG73" s="22"/>
      <c r="EH73" s="22"/>
      <c r="EI73" s="22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</row>
    <row r="74" spans="1:260" s="24" customFormat="1" ht="5.65" customHeight="1" x14ac:dyDescent="0.15">
      <c r="A74" s="119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1"/>
      <c r="AU74" s="119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  <c r="CE74" s="121"/>
      <c r="CF74" s="119"/>
      <c r="CG74" s="120"/>
      <c r="CH74" s="120"/>
      <c r="CI74" s="120"/>
      <c r="CJ74" s="120"/>
      <c r="CK74" s="120"/>
      <c r="CL74" s="120"/>
      <c r="CM74" s="120"/>
      <c r="CN74" s="120"/>
      <c r="CO74" s="120"/>
      <c r="CP74" s="120"/>
      <c r="CQ74" s="120"/>
      <c r="CR74" s="120"/>
      <c r="CS74" s="120"/>
      <c r="CT74" s="120"/>
      <c r="CU74" s="120"/>
      <c r="CV74" s="120"/>
      <c r="CW74" s="120"/>
      <c r="CX74" s="120"/>
      <c r="CY74" s="120"/>
      <c r="CZ74" s="120"/>
      <c r="DA74" s="120"/>
      <c r="DB74" s="120"/>
      <c r="DC74" s="120"/>
      <c r="DD74" s="120"/>
      <c r="DE74" s="120"/>
      <c r="DF74" s="120"/>
      <c r="DG74" s="120"/>
      <c r="DH74" s="120"/>
      <c r="DI74" s="120"/>
      <c r="DJ74" s="120"/>
      <c r="DK74" s="120"/>
      <c r="DL74" s="120"/>
      <c r="DM74" s="120"/>
      <c r="DN74" s="120"/>
      <c r="DO74" s="121"/>
      <c r="EF74" s="23"/>
      <c r="EG74" s="22"/>
      <c r="EH74" s="22"/>
      <c r="EI74" s="22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</row>
    <row r="75" spans="1:260" s="24" customFormat="1" ht="5.65" customHeight="1" x14ac:dyDescent="0.15">
      <c r="A75" s="116" t="s">
        <v>105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8"/>
      <c r="AU75" s="116" t="s">
        <v>57</v>
      </c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8"/>
      <c r="CF75" s="116" t="s">
        <v>64</v>
      </c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  <c r="CX75" s="117"/>
      <c r="CY75" s="117"/>
      <c r="CZ75" s="117"/>
      <c r="DA75" s="117"/>
      <c r="DB75" s="117"/>
      <c r="DC75" s="117"/>
      <c r="DD75" s="117"/>
      <c r="DE75" s="117"/>
      <c r="DF75" s="117"/>
      <c r="DG75" s="117"/>
      <c r="DH75" s="117"/>
      <c r="DI75" s="117"/>
      <c r="DJ75" s="117"/>
      <c r="DK75" s="117"/>
      <c r="DL75" s="117"/>
      <c r="DM75" s="117"/>
      <c r="DN75" s="117"/>
      <c r="DO75" s="118"/>
      <c r="EF75" s="23"/>
      <c r="EG75" s="22"/>
      <c r="EH75" s="22"/>
      <c r="EI75" s="22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</row>
    <row r="76" spans="1:260" s="24" customFormat="1" ht="5.65" customHeight="1" x14ac:dyDescent="0.15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1"/>
      <c r="AU76" s="119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1"/>
      <c r="CF76" s="119"/>
      <c r="CG76" s="120"/>
      <c r="CH76" s="120"/>
      <c r="CI76" s="120"/>
      <c r="CJ76" s="120"/>
      <c r="CK76" s="120"/>
      <c r="CL76" s="120"/>
      <c r="CM76" s="120"/>
      <c r="CN76" s="120"/>
      <c r="CO76" s="120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20"/>
      <c r="DF76" s="120"/>
      <c r="DG76" s="120"/>
      <c r="DH76" s="120"/>
      <c r="DI76" s="120"/>
      <c r="DJ76" s="120"/>
      <c r="DK76" s="120"/>
      <c r="DL76" s="120"/>
      <c r="DM76" s="120"/>
      <c r="DN76" s="120"/>
      <c r="DO76" s="121"/>
      <c r="EF76" s="23"/>
      <c r="EG76" s="22"/>
      <c r="EH76" s="22"/>
      <c r="EI76" s="22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</row>
    <row r="77" spans="1:260" s="24" customFormat="1" ht="4.5" customHeight="1" x14ac:dyDescent="0.15">
      <c r="A77" s="15"/>
      <c r="B77" s="16"/>
      <c r="C77" s="16"/>
      <c r="D77" s="16"/>
      <c r="E77" s="16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7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</row>
    <row r="78" spans="1:260" s="24" customFormat="1" ht="4.5" customHeight="1" x14ac:dyDescent="0.15">
      <c r="A78" s="68" t="s">
        <v>6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</row>
    <row r="79" spans="1:260" s="24" customFormat="1" ht="4.5" customHeight="1" x14ac:dyDescent="0.1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</row>
    <row r="80" spans="1:260" s="24" customFormat="1" ht="4.5" customHeight="1" x14ac:dyDescent="0.1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</row>
    <row r="81" spans="1:260" s="24" customFormat="1" ht="4.5" customHeight="1" x14ac:dyDescent="0.15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9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</row>
    <row r="82" spans="1:260" s="24" customFormat="1" ht="4.5" customHeight="1" x14ac:dyDescent="0.15">
      <c r="A82" s="132" t="s">
        <v>16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4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</row>
    <row r="83" spans="1:260" s="24" customFormat="1" ht="4.5" customHeight="1" x14ac:dyDescent="0.15">
      <c r="A83" s="132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4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</row>
    <row r="84" spans="1:260" s="24" customFormat="1" ht="4.5" customHeight="1" x14ac:dyDescent="0.15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</row>
    <row r="85" spans="1:260" s="24" customFormat="1" ht="4.5" customHeight="1" x14ac:dyDescent="0.15">
      <c r="A85" s="132" t="s">
        <v>17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4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</row>
    <row r="86" spans="1:260" s="24" customFormat="1" ht="4.5" customHeight="1" x14ac:dyDescent="0.15">
      <c r="A86" s="132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4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</row>
    <row r="87" spans="1:260" s="24" customFormat="1" ht="4.5" customHeight="1" x14ac:dyDescent="0.15">
      <c r="A87" s="132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4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</row>
    <row r="88" spans="1:260" s="24" customFormat="1" ht="4.5" customHeight="1" x14ac:dyDescent="0.15">
      <c r="A88" s="36"/>
      <c r="B88" s="37"/>
      <c r="C88" s="37"/>
      <c r="D88" s="37"/>
      <c r="E88" s="37"/>
      <c r="F88" s="37"/>
      <c r="G88" s="37"/>
      <c r="H88" s="37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178"/>
      <c r="CB88" s="178"/>
      <c r="CC88" s="178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8"/>
      <c r="CQ88" s="178"/>
      <c r="CR88" s="178"/>
      <c r="CS88" s="178"/>
      <c r="CT88" s="178"/>
      <c r="CU88" s="178"/>
      <c r="CV88" s="178"/>
      <c r="CW88" s="178"/>
      <c r="CX88" s="178"/>
      <c r="CY88" s="178"/>
      <c r="CZ88" s="178"/>
      <c r="DA88" s="178"/>
      <c r="DB88" s="178"/>
      <c r="DC88" s="178"/>
      <c r="DD88" s="178"/>
      <c r="DE88" s="178"/>
      <c r="DF88" s="178"/>
      <c r="DG88" s="178"/>
      <c r="DH88" s="37"/>
      <c r="DI88" s="37"/>
      <c r="DJ88" s="37"/>
      <c r="DK88" s="37"/>
      <c r="DL88" s="37"/>
      <c r="DM88" s="37"/>
      <c r="DN88" s="37"/>
      <c r="DO88" s="40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</row>
    <row r="89" spans="1:260" s="24" customFormat="1" ht="4.5" customHeight="1" x14ac:dyDescent="0.15">
      <c r="A89" s="36"/>
      <c r="B89" s="37"/>
      <c r="C89" s="37"/>
      <c r="D89" s="37"/>
      <c r="E89" s="37"/>
      <c r="F89" s="37"/>
      <c r="G89" s="37"/>
      <c r="H89" s="37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37"/>
      <c r="DI89" s="37"/>
      <c r="DJ89" s="37"/>
      <c r="DK89" s="37"/>
      <c r="DL89" s="37"/>
      <c r="DM89" s="37"/>
      <c r="DN89" s="37"/>
      <c r="DO89" s="40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</row>
    <row r="90" spans="1:260" s="24" customFormat="1" ht="4.5" customHeight="1" x14ac:dyDescent="0.15">
      <c r="A90" s="15"/>
      <c r="B90" s="16"/>
      <c r="C90" s="16"/>
      <c r="D90" s="16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7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</row>
    <row r="91" spans="1:260" s="24" customFormat="1" ht="4.5" customHeight="1" x14ac:dyDescent="0.15">
      <c r="A91" s="68" t="s">
        <v>0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</row>
    <row r="92" spans="1:260" s="24" customFormat="1" ht="4.5" customHeight="1" x14ac:dyDescent="0.1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</row>
    <row r="93" spans="1:260" s="24" customFormat="1" ht="4.5" customHeight="1" x14ac:dyDescent="0.1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</row>
    <row r="94" spans="1:260" s="24" customFormat="1" ht="4.5" customHeight="1" x14ac:dyDescent="0.15">
      <c r="A94" s="15"/>
      <c r="B94" s="16"/>
      <c r="C94" s="16"/>
      <c r="D94" s="16"/>
      <c r="E94" s="16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7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</row>
    <row r="95" spans="1:260" s="24" customFormat="1" ht="4.5" customHeight="1" x14ac:dyDescent="0.15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</row>
    <row r="96" spans="1:260" s="24" customFormat="1" ht="5.65" customHeight="1" x14ac:dyDescent="0.15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</row>
    <row r="97" spans="1:260" s="24" customFormat="1" ht="5.65" customHeight="1" x14ac:dyDescent="0.15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</row>
    <row r="98" spans="1:260" s="24" customFormat="1" ht="5.65" customHeight="1" x14ac:dyDescent="0.15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</row>
    <row r="99" spans="1:260" s="24" customFormat="1" ht="5.65" customHeight="1" x14ac:dyDescent="0.15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</row>
    <row r="100" spans="1:260" s="24" customFormat="1" ht="5.65" customHeight="1" x14ac:dyDescent="0.1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</row>
    <row r="101" spans="1:260" s="24" customFormat="1" ht="5.65" customHeight="1" x14ac:dyDescent="0.1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</row>
    <row r="102" spans="1:260" s="24" customFormat="1" ht="5.65" customHeight="1" x14ac:dyDescent="0.1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</row>
    <row r="103" spans="1:260" s="24" customFormat="1" ht="4.5" customHeight="1" x14ac:dyDescent="0.1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</row>
    <row r="104" spans="1:260" s="24" customFormat="1" ht="4.5" customHeight="1" x14ac:dyDescent="0.1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115"/>
      <c r="CK104" s="115"/>
      <c r="CL104" s="115"/>
      <c r="CM104" s="115"/>
      <c r="CN104" s="115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115"/>
      <c r="DF104" s="115"/>
      <c r="DG104" s="115"/>
      <c r="DH104" s="115"/>
      <c r="DI104" s="115"/>
      <c r="DJ104" s="115"/>
      <c r="DK104" s="115"/>
      <c r="DL104" s="115"/>
      <c r="DM104" s="115"/>
      <c r="DN104" s="115"/>
      <c r="DO104" s="115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</row>
    <row r="105" spans="1:260" s="24" customFormat="1" ht="4.5" customHeight="1" x14ac:dyDescent="0.1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5"/>
      <c r="CN105" s="115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5"/>
      <c r="DG105" s="115"/>
      <c r="DH105" s="115"/>
      <c r="DI105" s="115"/>
      <c r="DJ105" s="115"/>
      <c r="DK105" s="115"/>
      <c r="DL105" s="115"/>
      <c r="DM105" s="115"/>
      <c r="DN105" s="115"/>
      <c r="DO105" s="115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</row>
    <row r="106" spans="1:260" s="24" customFormat="1" ht="4.5" customHeight="1" x14ac:dyDescent="0.15">
      <c r="A106" s="15"/>
      <c r="B106" s="16"/>
      <c r="C106" s="16"/>
      <c r="D106" s="16"/>
      <c r="E106" s="16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7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</row>
    <row r="107" spans="1:260" s="24" customFormat="1" ht="6.75" customHeight="1" x14ac:dyDescent="0.15">
      <c r="A107" s="68" t="s">
        <v>20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 t="s">
        <v>20</v>
      </c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</row>
    <row r="108" spans="1:260" s="24" customFormat="1" ht="6.75" customHeight="1" x14ac:dyDescent="0.1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</row>
    <row r="109" spans="1:260" s="24" customFormat="1" ht="6.75" customHeight="1" x14ac:dyDescent="0.15">
      <c r="A109" s="163" t="s">
        <v>18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5"/>
      <c r="Y109" s="148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50"/>
      <c r="BO109" s="163" t="s">
        <v>18</v>
      </c>
      <c r="BP109" s="164"/>
      <c r="BQ109" s="164"/>
      <c r="BR109" s="164"/>
      <c r="BS109" s="164"/>
      <c r="BT109" s="164"/>
      <c r="BU109" s="164"/>
      <c r="BV109" s="164"/>
      <c r="BW109" s="164"/>
      <c r="BX109" s="164"/>
      <c r="BY109" s="164"/>
      <c r="BZ109" s="164"/>
      <c r="CA109" s="164"/>
      <c r="CB109" s="165"/>
      <c r="CC109" s="148"/>
      <c r="CD109" s="149"/>
      <c r="CE109" s="149"/>
      <c r="CF109" s="149"/>
      <c r="CG109" s="149"/>
      <c r="CH109" s="149"/>
      <c r="CI109" s="149"/>
      <c r="CJ109" s="149"/>
      <c r="CK109" s="149"/>
      <c r="CL109" s="149"/>
      <c r="CM109" s="149"/>
      <c r="CN109" s="149"/>
      <c r="CO109" s="149"/>
      <c r="CP109" s="149"/>
      <c r="CQ109" s="149"/>
      <c r="CR109" s="149"/>
      <c r="CS109" s="149"/>
      <c r="CT109" s="149"/>
      <c r="CU109" s="149"/>
      <c r="CV109" s="149"/>
      <c r="CW109" s="149"/>
      <c r="CX109" s="149"/>
      <c r="CY109" s="149"/>
      <c r="CZ109" s="149"/>
      <c r="DA109" s="149"/>
      <c r="DB109" s="149"/>
      <c r="DC109" s="149"/>
      <c r="DD109" s="149"/>
      <c r="DE109" s="149"/>
      <c r="DF109" s="149"/>
      <c r="DG109" s="149"/>
      <c r="DH109" s="149"/>
      <c r="DI109" s="149"/>
      <c r="DJ109" s="149"/>
      <c r="DK109" s="149"/>
      <c r="DL109" s="149"/>
      <c r="DM109" s="149"/>
      <c r="DN109" s="149"/>
      <c r="DO109" s="150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</row>
    <row r="110" spans="1:260" s="24" customFormat="1" ht="6.75" customHeight="1" x14ac:dyDescent="0.15">
      <c r="A110" s="166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8"/>
      <c r="Y110" s="151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52"/>
      <c r="BN110" s="153"/>
      <c r="BO110" s="166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8"/>
      <c r="CC110" s="151"/>
      <c r="CD110" s="152"/>
      <c r="CE110" s="152"/>
      <c r="CF110" s="152"/>
      <c r="CG110" s="152"/>
      <c r="CH110" s="152"/>
      <c r="CI110" s="152"/>
      <c r="CJ110" s="152"/>
      <c r="CK110" s="152"/>
      <c r="CL110" s="152"/>
      <c r="CM110" s="152"/>
      <c r="CN110" s="152"/>
      <c r="CO110" s="152"/>
      <c r="CP110" s="152"/>
      <c r="CQ110" s="152"/>
      <c r="CR110" s="152"/>
      <c r="CS110" s="152"/>
      <c r="CT110" s="152"/>
      <c r="CU110" s="152"/>
      <c r="CV110" s="152"/>
      <c r="CW110" s="152"/>
      <c r="CX110" s="152"/>
      <c r="CY110" s="152"/>
      <c r="CZ110" s="152"/>
      <c r="DA110" s="152"/>
      <c r="DB110" s="152"/>
      <c r="DC110" s="152"/>
      <c r="DD110" s="152"/>
      <c r="DE110" s="152"/>
      <c r="DF110" s="152"/>
      <c r="DG110" s="152"/>
      <c r="DH110" s="152"/>
      <c r="DI110" s="152"/>
      <c r="DJ110" s="152"/>
      <c r="DK110" s="152"/>
      <c r="DL110" s="152"/>
      <c r="DM110" s="152"/>
      <c r="DN110" s="152"/>
      <c r="DO110" s="15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</row>
    <row r="111" spans="1:260" s="24" customFormat="1" ht="6.75" customHeight="1" x14ac:dyDescent="0.15">
      <c r="A111" s="169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1"/>
      <c r="Y111" s="154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6"/>
      <c r="BO111" s="169"/>
      <c r="BP111" s="170"/>
      <c r="BQ111" s="170"/>
      <c r="BR111" s="170"/>
      <c r="BS111" s="170"/>
      <c r="BT111" s="170"/>
      <c r="BU111" s="170"/>
      <c r="BV111" s="170"/>
      <c r="BW111" s="170"/>
      <c r="BX111" s="170"/>
      <c r="BY111" s="170"/>
      <c r="BZ111" s="170"/>
      <c r="CA111" s="170"/>
      <c r="CB111" s="171"/>
      <c r="CC111" s="154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  <c r="CW111" s="155"/>
      <c r="CX111" s="155"/>
      <c r="CY111" s="155"/>
      <c r="CZ111" s="155"/>
      <c r="DA111" s="155"/>
      <c r="DB111" s="155"/>
      <c r="DC111" s="155"/>
      <c r="DD111" s="155"/>
      <c r="DE111" s="155"/>
      <c r="DF111" s="155"/>
      <c r="DG111" s="155"/>
      <c r="DH111" s="155"/>
      <c r="DI111" s="155"/>
      <c r="DJ111" s="155"/>
      <c r="DK111" s="155"/>
      <c r="DL111" s="155"/>
      <c r="DM111" s="155"/>
      <c r="DN111" s="155"/>
      <c r="DO111" s="156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</row>
    <row r="112" spans="1:260" s="24" customFormat="1" ht="6.75" customHeight="1" x14ac:dyDescent="0.15">
      <c r="A112" s="102" t="s">
        <v>19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4"/>
      <c r="Y112" s="157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158"/>
      <c r="BN112" s="159"/>
      <c r="BO112" s="102" t="s">
        <v>19</v>
      </c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4"/>
      <c r="CC112" s="157"/>
      <c r="CD112" s="158"/>
      <c r="CE112" s="158"/>
      <c r="CF112" s="158"/>
      <c r="CG112" s="158"/>
      <c r="CH112" s="158"/>
      <c r="CI112" s="158"/>
      <c r="CJ112" s="158"/>
      <c r="CK112" s="158"/>
      <c r="CL112" s="158"/>
      <c r="CM112" s="158"/>
      <c r="CN112" s="158"/>
      <c r="CO112" s="158"/>
      <c r="CP112" s="158"/>
      <c r="CQ112" s="158"/>
      <c r="CR112" s="158"/>
      <c r="CS112" s="158"/>
      <c r="CT112" s="158"/>
      <c r="CU112" s="158"/>
      <c r="CV112" s="158"/>
      <c r="CW112" s="158"/>
      <c r="CX112" s="158"/>
      <c r="CY112" s="158"/>
      <c r="CZ112" s="158"/>
      <c r="DA112" s="158"/>
      <c r="DB112" s="158"/>
      <c r="DC112" s="158"/>
      <c r="DD112" s="158"/>
      <c r="DE112" s="158"/>
      <c r="DF112" s="158"/>
      <c r="DG112" s="158"/>
      <c r="DH112" s="158"/>
      <c r="DI112" s="158"/>
      <c r="DJ112" s="158"/>
      <c r="DK112" s="158"/>
      <c r="DL112" s="158"/>
      <c r="DM112" s="158"/>
      <c r="DN112" s="158"/>
      <c r="DO112" s="159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</row>
    <row r="113" spans="1:260" s="24" customFormat="1" ht="6.4" customHeight="1" x14ac:dyDescent="0.15">
      <c r="A113" s="108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10"/>
      <c r="Y113" s="160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2"/>
      <c r="BO113" s="108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10"/>
      <c r="CC113" s="160"/>
      <c r="CD113" s="161"/>
      <c r="CE113" s="161"/>
      <c r="CF113" s="161"/>
      <c r="CG113" s="161"/>
      <c r="CH113" s="161"/>
      <c r="CI113" s="161"/>
      <c r="CJ113" s="161"/>
      <c r="CK113" s="161"/>
      <c r="CL113" s="161"/>
      <c r="CM113" s="161"/>
      <c r="CN113" s="161"/>
      <c r="CO113" s="161"/>
      <c r="CP113" s="161"/>
      <c r="CQ113" s="161"/>
      <c r="CR113" s="161"/>
      <c r="CS113" s="161"/>
      <c r="CT113" s="161"/>
      <c r="CU113" s="161"/>
      <c r="CV113" s="161"/>
      <c r="CW113" s="161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1"/>
      <c r="DO113" s="162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</row>
    <row r="114" spans="1:260" s="24" customFormat="1" ht="4.5" customHeight="1" x14ac:dyDescent="0.15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20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</row>
    <row r="115" spans="1:260" s="24" customFormat="1" ht="4.5" customHeight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</row>
    <row r="116" spans="1:260" s="24" customFormat="1" ht="4.5" customHeight="1" x14ac:dyDescent="0.15"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</row>
  </sheetData>
  <mergeCells count="135">
    <mergeCell ref="AV48:BA49"/>
    <mergeCell ref="BB48:BG49"/>
    <mergeCell ref="A112:X113"/>
    <mergeCell ref="A109:X111"/>
    <mergeCell ref="BO112:CB113"/>
    <mergeCell ref="BO109:CB111"/>
    <mergeCell ref="A18:DO24"/>
    <mergeCell ref="A46:AI47"/>
    <mergeCell ref="A48:AI49"/>
    <mergeCell ref="A50:AI51"/>
    <mergeCell ref="AJ60:AO61"/>
    <mergeCell ref="AP60:AU61"/>
    <mergeCell ref="BB60:BG61"/>
    <mergeCell ref="AV60:BA61"/>
    <mergeCell ref="AJ54:AO55"/>
    <mergeCell ref="A85:DO87"/>
    <mergeCell ref="I88:DG89"/>
    <mergeCell ref="A91:DO93"/>
    <mergeCell ref="A78:DO80"/>
    <mergeCell ref="A73:AT74"/>
    <mergeCell ref="A75:AT76"/>
    <mergeCell ref="AU73:CE74"/>
    <mergeCell ref="Y109:BN111"/>
    <mergeCell ref="Y112:BN113"/>
    <mergeCell ref="CC109:DO111"/>
    <mergeCell ref="CC112:DO113"/>
    <mergeCell ref="AJ56:AO57"/>
    <mergeCell ref="AP56:AU57"/>
    <mergeCell ref="AV56:BA57"/>
    <mergeCell ref="BB56:BG57"/>
    <mergeCell ref="AJ58:AO59"/>
    <mergeCell ref="AP58:AU59"/>
    <mergeCell ref="AV58:BA59"/>
    <mergeCell ref="BB58:BG59"/>
    <mergeCell ref="BB62:BG64"/>
    <mergeCell ref="A60:AI61"/>
    <mergeCell ref="BB52:BG53"/>
    <mergeCell ref="A52:AI53"/>
    <mergeCell ref="A54:AI55"/>
    <mergeCell ref="A56:AI57"/>
    <mergeCell ref="A58:AI59"/>
    <mergeCell ref="BH42:DO43"/>
    <mergeCell ref="BH44:DO45"/>
    <mergeCell ref="BH46:DO47"/>
    <mergeCell ref="AP46:AU47"/>
    <mergeCell ref="AV46:BA47"/>
    <mergeCell ref="BB46:BG47"/>
    <mergeCell ref="AJ48:AO49"/>
    <mergeCell ref="AV44:BA45"/>
    <mergeCell ref="BB44:BG45"/>
    <mergeCell ref="AP48:AU49"/>
    <mergeCell ref="AJ44:AO45"/>
    <mergeCell ref="AP44:AU45"/>
    <mergeCell ref="AV50:BA51"/>
    <mergeCell ref="BB50:BG51"/>
    <mergeCell ref="AP50:AU51"/>
    <mergeCell ref="A42:AI43"/>
    <mergeCell ref="A44:AI45"/>
    <mergeCell ref="BH48:DO49"/>
    <mergeCell ref="BH50:DO51"/>
    <mergeCell ref="A62:AI64"/>
    <mergeCell ref="AJ50:AO51"/>
    <mergeCell ref="A82:DO83"/>
    <mergeCell ref="AU75:CE76"/>
    <mergeCell ref="CF75:DO76"/>
    <mergeCell ref="CF69:DO70"/>
    <mergeCell ref="CF71:DO72"/>
    <mergeCell ref="CF73:DO74"/>
    <mergeCell ref="A66:AT68"/>
    <mergeCell ref="AU66:CE68"/>
    <mergeCell ref="CF66:DO68"/>
    <mergeCell ref="A69:AT70"/>
    <mergeCell ref="DD62:DO64"/>
    <mergeCell ref="BH60:DO61"/>
    <mergeCell ref="AP54:AU55"/>
    <mergeCell ref="AV54:BA55"/>
    <mergeCell ref="BB54:BG55"/>
    <mergeCell ref="BH52:DO53"/>
    <mergeCell ref="BH54:DO55"/>
    <mergeCell ref="BH56:DO57"/>
    <mergeCell ref="BH58:DO59"/>
    <mergeCell ref="AJ52:AO53"/>
    <mergeCell ref="AP52:AU53"/>
    <mergeCell ref="AV52:BA53"/>
    <mergeCell ref="BO107:DO108"/>
    <mergeCell ref="A107:BN108"/>
    <mergeCell ref="A95:DO105"/>
    <mergeCell ref="A71:AT72"/>
    <mergeCell ref="AU69:CE70"/>
    <mergeCell ref="A26:DO28"/>
    <mergeCell ref="A29:AD31"/>
    <mergeCell ref="A32:AD34"/>
    <mergeCell ref="AE29:DO31"/>
    <mergeCell ref="AE32:BH34"/>
    <mergeCell ref="AP38:AU39"/>
    <mergeCell ref="AV38:BA39"/>
    <mergeCell ref="BB38:BG39"/>
    <mergeCell ref="A36:AI41"/>
    <mergeCell ref="AU71:CE72"/>
    <mergeCell ref="AV42:BA43"/>
    <mergeCell ref="BB42:BG43"/>
    <mergeCell ref="AJ42:AO43"/>
    <mergeCell ref="AP42:AU43"/>
    <mergeCell ref="BH62:DC64"/>
    <mergeCell ref="AJ62:AO64"/>
    <mergeCell ref="AP62:AU64"/>
    <mergeCell ref="AV62:BA64"/>
    <mergeCell ref="AJ46:AO47"/>
    <mergeCell ref="AJ40:AO41"/>
    <mergeCell ref="AP40:AU41"/>
    <mergeCell ref="AV40:BA41"/>
    <mergeCell ref="BB40:BG41"/>
    <mergeCell ref="A12:I14"/>
    <mergeCell ref="X12:AA14"/>
    <mergeCell ref="AJ36:BG37"/>
    <mergeCell ref="AJ38:AO39"/>
    <mergeCell ref="K12:R14"/>
    <mergeCell ref="AB12:BP14"/>
    <mergeCell ref="BI32:CL34"/>
    <mergeCell ref="BU12:BX14"/>
    <mergeCell ref="CI12:CX14"/>
    <mergeCell ref="CZ12:DC14"/>
    <mergeCell ref="BH36:DO41"/>
    <mergeCell ref="CN1:CX2"/>
    <mergeCell ref="CY1:DO2"/>
    <mergeCell ref="CN3:CX5"/>
    <mergeCell ref="CY3:DO5"/>
    <mergeCell ref="CN6:CX8"/>
    <mergeCell ref="CY6:DO8"/>
    <mergeCell ref="CN9:CX10"/>
    <mergeCell ref="CY9:DO10"/>
    <mergeCell ref="A15:DO17"/>
    <mergeCell ref="AI1:CM10"/>
    <mergeCell ref="A1:AH10"/>
    <mergeCell ref="CM32:DO34"/>
  </mergeCells>
  <phoneticPr fontId="1" type="noConversion"/>
  <printOptions horizontalCentered="1"/>
  <pageMargins left="0.39370078740157483" right="0.39370078740157483" top="0.47244094488188981" bottom="0.59055118110236227" header="0.31496062992125984" footer="0.31496062992125984"/>
  <pageSetup orientation="portrait" r:id="rId1"/>
  <headerFooter alignWithMargins="0">
    <oddFooter xml:space="preserve">&amp;C&amp;KFF0000Dirección Web
Teléfonos 
Dirección 
Correo electrónico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view="pageBreakPreview" zoomScale="80" zoomScaleNormal="77" zoomScaleSheetLayoutView="80" zoomScalePageLayoutView="80" workbookViewId="0">
      <selection activeCell="I19" sqref="I19:J19"/>
    </sheetView>
  </sheetViews>
  <sheetFormatPr baseColWidth="10" defaultRowHeight="12.75" x14ac:dyDescent="0.2"/>
  <cols>
    <col min="1" max="1" width="34" style="44" customWidth="1"/>
    <col min="2" max="2" width="14.7109375" style="44" customWidth="1"/>
    <col min="3" max="3" width="22.7109375" style="44" customWidth="1"/>
    <col min="4" max="4" width="12" style="44" customWidth="1"/>
    <col min="5" max="5" width="15.85546875" style="44" customWidth="1"/>
    <col min="6" max="6" width="7.7109375" style="44" customWidth="1"/>
    <col min="7" max="7" width="17.7109375" style="44" customWidth="1"/>
    <col min="8" max="8" width="19" style="44" customWidth="1"/>
    <col min="9" max="9" width="14.5703125" style="44" customWidth="1"/>
    <col min="10" max="10" width="14.42578125" style="44" customWidth="1"/>
    <col min="11" max="11" width="2.140625" style="44" customWidth="1"/>
    <col min="12" max="255" width="11.42578125" style="44"/>
    <col min="256" max="256" width="76" style="44" customWidth="1"/>
    <col min="257" max="257" width="14.7109375" style="44" customWidth="1"/>
    <col min="258" max="258" width="22" style="44" customWidth="1"/>
    <col min="259" max="259" width="12" style="44" customWidth="1"/>
    <col min="260" max="260" width="17.7109375" style="44" customWidth="1"/>
    <col min="261" max="261" width="7.7109375" style="44" customWidth="1"/>
    <col min="262" max="262" width="24.5703125" style="44" customWidth="1"/>
    <col min="263" max="263" width="26" style="44" customWidth="1"/>
    <col min="264" max="266" width="11.42578125" style="44"/>
    <col min="267" max="267" width="2.140625" style="44" customWidth="1"/>
    <col min="268" max="511" width="11.42578125" style="44"/>
    <col min="512" max="512" width="76" style="44" customWidth="1"/>
    <col min="513" max="513" width="14.7109375" style="44" customWidth="1"/>
    <col min="514" max="514" width="22" style="44" customWidth="1"/>
    <col min="515" max="515" width="12" style="44" customWidth="1"/>
    <col min="516" max="516" width="17.7109375" style="44" customWidth="1"/>
    <col min="517" max="517" width="7.7109375" style="44" customWidth="1"/>
    <col min="518" max="518" width="24.5703125" style="44" customWidth="1"/>
    <col min="519" max="519" width="26" style="44" customWidth="1"/>
    <col min="520" max="522" width="11.42578125" style="44"/>
    <col min="523" max="523" width="2.140625" style="44" customWidth="1"/>
    <col min="524" max="767" width="11.42578125" style="44"/>
    <col min="768" max="768" width="76" style="44" customWidth="1"/>
    <col min="769" max="769" width="14.7109375" style="44" customWidth="1"/>
    <col min="770" max="770" width="22" style="44" customWidth="1"/>
    <col min="771" max="771" width="12" style="44" customWidth="1"/>
    <col min="772" max="772" width="17.7109375" style="44" customWidth="1"/>
    <col min="773" max="773" width="7.7109375" style="44" customWidth="1"/>
    <col min="774" max="774" width="24.5703125" style="44" customWidth="1"/>
    <col min="775" max="775" width="26" style="44" customWidth="1"/>
    <col min="776" max="778" width="11.42578125" style="44"/>
    <col min="779" max="779" width="2.140625" style="44" customWidth="1"/>
    <col min="780" max="1023" width="11.42578125" style="44"/>
    <col min="1024" max="1024" width="76" style="44" customWidth="1"/>
    <col min="1025" max="1025" width="14.7109375" style="44" customWidth="1"/>
    <col min="1026" max="1026" width="22" style="44" customWidth="1"/>
    <col min="1027" max="1027" width="12" style="44" customWidth="1"/>
    <col min="1028" max="1028" width="17.7109375" style="44" customWidth="1"/>
    <col min="1029" max="1029" width="7.7109375" style="44" customWidth="1"/>
    <col min="1030" max="1030" width="24.5703125" style="44" customWidth="1"/>
    <col min="1031" max="1031" width="26" style="44" customWidth="1"/>
    <col min="1032" max="1034" width="11.42578125" style="44"/>
    <col min="1035" max="1035" width="2.140625" style="44" customWidth="1"/>
    <col min="1036" max="1279" width="11.42578125" style="44"/>
    <col min="1280" max="1280" width="76" style="44" customWidth="1"/>
    <col min="1281" max="1281" width="14.7109375" style="44" customWidth="1"/>
    <col min="1282" max="1282" width="22" style="44" customWidth="1"/>
    <col min="1283" max="1283" width="12" style="44" customWidth="1"/>
    <col min="1284" max="1284" width="17.7109375" style="44" customWidth="1"/>
    <col min="1285" max="1285" width="7.7109375" style="44" customWidth="1"/>
    <col min="1286" max="1286" width="24.5703125" style="44" customWidth="1"/>
    <col min="1287" max="1287" width="26" style="44" customWidth="1"/>
    <col min="1288" max="1290" width="11.42578125" style="44"/>
    <col min="1291" max="1291" width="2.140625" style="44" customWidth="1"/>
    <col min="1292" max="1535" width="11.42578125" style="44"/>
    <col min="1536" max="1536" width="76" style="44" customWidth="1"/>
    <col min="1537" max="1537" width="14.7109375" style="44" customWidth="1"/>
    <col min="1538" max="1538" width="22" style="44" customWidth="1"/>
    <col min="1539" max="1539" width="12" style="44" customWidth="1"/>
    <col min="1540" max="1540" width="17.7109375" style="44" customWidth="1"/>
    <col min="1541" max="1541" width="7.7109375" style="44" customWidth="1"/>
    <col min="1542" max="1542" width="24.5703125" style="44" customWidth="1"/>
    <col min="1543" max="1543" width="26" style="44" customWidth="1"/>
    <col min="1544" max="1546" width="11.42578125" style="44"/>
    <col min="1547" max="1547" width="2.140625" style="44" customWidth="1"/>
    <col min="1548" max="1791" width="11.42578125" style="44"/>
    <col min="1792" max="1792" width="76" style="44" customWidth="1"/>
    <col min="1793" max="1793" width="14.7109375" style="44" customWidth="1"/>
    <col min="1794" max="1794" width="22" style="44" customWidth="1"/>
    <col min="1795" max="1795" width="12" style="44" customWidth="1"/>
    <col min="1796" max="1796" width="17.7109375" style="44" customWidth="1"/>
    <col min="1797" max="1797" width="7.7109375" style="44" customWidth="1"/>
    <col min="1798" max="1798" width="24.5703125" style="44" customWidth="1"/>
    <col min="1799" max="1799" width="26" style="44" customWidth="1"/>
    <col min="1800" max="1802" width="11.42578125" style="44"/>
    <col min="1803" max="1803" width="2.140625" style="44" customWidth="1"/>
    <col min="1804" max="2047" width="11.42578125" style="44"/>
    <col min="2048" max="2048" width="76" style="44" customWidth="1"/>
    <col min="2049" max="2049" width="14.7109375" style="44" customWidth="1"/>
    <col min="2050" max="2050" width="22" style="44" customWidth="1"/>
    <col min="2051" max="2051" width="12" style="44" customWidth="1"/>
    <col min="2052" max="2052" width="17.7109375" style="44" customWidth="1"/>
    <col min="2053" max="2053" width="7.7109375" style="44" customWidth="1"/>
    <col min="2054" max="2054" width="24.5703125" style="44" customWidth="1"/>
    <col min="2055" max="2055" width="26" style="44" customWidth="1"/>
    <col min="2056" max="2058" width="11.42578125" style="44"/>
    <col min="2059" max="2059" width="2.140625" style="44" customWidth="1"/>
    <col min="2060" max="2303" width="11.42578125" style="44"/>
    <col min="2304" max="2304" width="76" style="44" customWidth="1"/>
    <col min="2305" max="2305" width="14.7109375" style="44" customWidth="1"/>
    <col min="2306" max="2306" width="22" style="44" customWidth="1"/>
    <col min="2307" max="2307" width="12" style="44" customWidth="1"/>
    <col min="2308" max="2308" width="17.7109375" style="44" customWidth="1"/>
    <col min="2309" max="2309" width="7.7109375" style="44" customWidth="1"/>
    <col min="2310" max="2310" width="24.5703125" style="44" customWidth="1"/>
    <col min="2311" max="2311" width="26" style="44" customWidth="1"/>
    <col min="2312" max="2314" width="11.42578125" style="44"/>
    <col min="2315" max="2315" width="2.140625" style="44" customWidth="1"/>
    <col min="2316" max="2559" width="11.42578125" style="44"/>
    <col min="2560" max="2560" width="76" style="44" customWidth="1"/>
    <col min="2561" max="2561" width="14.7109375" style="44" customWidth="1"/>
    <col min="2562" max="2562" width="22" style="44" customWidth="1"/>
    <col min="2563" max="2563" width="12" style="44" customWidth="1"/>
    <col min="2564" max="2564" width="17.7109375" style="44" customWidth="1"/>
    <col min="2565" max="2565" width="7.7109375" style="44" customWidth="1"/>
    <col min="2566" max="2566" width="24.5703125" style="44" customWidth="1"/>
    <col min="2567" max="2567" width="26" style="44" customWidth="1"/>
    <col min="2568" max="2570" width="11.42578125" style="44"/>
    <col min="2571" max="2571" width="2.140625" style="44" customWidth="1"/>
    <col min="2572" max="2815" width="11.42578125" style="44"/>
    <col min="2816" max="2816" width="76" style="44" customWidth="1"/>
    <col min="2817" max="2817" width="14.7109375" style="44" customWidth="1"/>
    <col min="2818" max="2818" width="22" style="44" customWidth="1"/>
    <col min="2819" max="2819" width="12" style="44" customWidth="1"/>
    <col min="2820" max="2820" width="17.7109375" style="44" customWidth="1"/>
    <col min="2821" max="2821" width="7.7109375" style="44" customWidth="1"/>
    <col min="2822" max="2822" width="24.5703125" style="44" customWidth="1"/>
    <col min="2823" max="2823" width="26" style="44" customWidth="1"/>
    <col min="2824" max="2826" width="11.42578125" style="44"/>
    <col min="2827" max="2827" width="2.140625" style="44" customWidth="1"/>
    <col min="2828" max="3071" width="11.42578125" style="44"/>
    <col min="3072" max="3072" width="76" style="44" customWidth="1"/>
    <col min="3073" max="3073" width="14.7109375" style="44" customWidth="1"/>
    <col min="3074" max="3074" width="22" style="44" customWidth="1"/>
    <col min="3075" max="3075" width="12" style="44" customWidth="1"/>
    <col min="3076" max="3076" width="17.7109375" style="44" customWidth="1"/>
    <col min="3077" max="3077" width="7.7109375" style="44" customWidth="1"/>
    <col min="3078" max="3078" width="24.5703125" style="44" customWidth="1"/>
    <col min="3079" max="3079" width="26" style="44" customWidth="1"/>
    <col min="3080" max="3082" width="11.42578125" style="44"/>
    <col min="3083" max="3083" width="2.140625" style="44" customWidth="1"/>
    <col min="3084" max="3327" width="11.42578125" style="44"/>
    <col min="3328" max="3328" width="76" style="44" customWidth="1"/>
    <col min="3329" max="3329" width="14.7109375" style="44" customWidth="1"/>
    <col min="3330" max="3330" width="22" style="44" customWidth="1"/>
    <col min="3331" max="3331" width="12" style="44" customWidth="1"/>
    <col min="3332" max="3332" width="17.7109375" style="44" customWidth="1"/>
    <col min="3333" max="3333" width="7.7109375" style="44" customWidth="1"/>
    <col min="3334" max="3334" width="24.5703125" style="44" customWidth="1"/>
    <col min="3335" max="3335" width="26" style="44" customWidth="1"/>
    <col min="3336" max="3338" width="11.42578125" style="44"/>
    <col min="3339" max="3339" width="2.140625" style="44" customWidth="1"/>
    <col min="3340" max="3583" width="11.42578125" style="44"/>
    <col min="3584" max="3584" width="76" style="44" customWidth="1"/>
    <col min="3585" max="3585" width="14.7109375" style="44" customWidth="1"/>
    <col min="3586" max="3586" width="22" style="44" customWidth="1"/>
    <col min="3587" max="3587" width="12" style="44" customWidth="1"/>
    <col min="3588" max="3588" width="17.7109375" style="44" customWidth="1"/>
    <col min="3589" max="3589" width="7.7109375" style="44" customWidth="1"/>
    <col min="3590" max="3590" width="24.5703125" style="44" customWidth="1"/>
    <col min="3591" max="3591" width="26" style="44" customWidth="1"/>
    <col min="3592" max="3594" width="11.42578125" style="44"/>
    <col min="3595" max="3595" width="2.140625" style="44" customWidth="1"/>
    <col min="3596" max="3839" width="11.42578125" style="44"/>
    <col min="3840" max="3840" width="76" style="44" customWidth="1"/>
    <col min="3841" max="3841" width="14.7109375" style="44" customWidth="1"/>
    <col min="3842" max="3842" width="22" style="44" customWidth="1"/>
    <col min="3843" max="3843" width="12" style="44" customWidth="1"/>
    <col min="3844" max="3844" width="17.7109375" style="44" customWidth="1"/>
    <col min="3845" max="3845" width="7.7109375" style="44" customWidth="1"/>
    <col min="3846" max="3846" width="24.5703125" style="44" customWidth="1"/>
    <col min="3847" max="3847" width="26" style="44" customWidth="1"/>
    <col min="3848" max="3850" width="11.42578125" style="44"/>
    <col min="3851" max="3851" width="2.140625" style="44" customWidth="1"/>
    <col min="3852" max="4095" width="11.42578125" style="44"/>
    <col min="4096" max="4096" width="76" style="44" customWidth="1"/>
    <col min="4097" max="4097" width="14.7109375" style="44" customWidth="1"/>
    <col min="4098" max="4098" width="22" style="44" customWidth="1"/>
    <col min="4099" max="4099" width="12" style="44" customWidth="1"/>
    <col min="4100" max="4100" width="17.7109375" style="44" customWidth="1"/>
    <col min="4101" max="4101" width="7.7109375" style="44" customWidth="1"/>
    <col min="4102" max="4102" width="24.5703125" style="44" customWidth="1"/>
    <col min="4103" max="4103" width="26" style="44" customWidth="1"/>
    <col min="4104" max="4106" width="11.42578125" style="44"/>
    <col min="4107" max="4107" width="2.140625" style="44" customWidth="1"/>
    <col min="4108" max="4351" width="11.42578125" style="44"/>
    <col min="4352" max="4352" width="76" style="44" customWidth="1"/>
    <col min="4353" max="4353" width="14.7109375" style="44" customWidth="1"/>
    <col min="4354" max="4354" width="22" style="44" customWidth="1"/>
    <col min="4355" max="4355" width="12" style="44" customWidth="1"/>
    <col min="4356" max="4356" width="17.7109375" style="44" customWidth="1"/>
    <col min="4357" max="4357" width="7.7109375" style="44" customWidth="1"/>
    <col min="4358" max="4358" width="24.5703125" style="44" customWidth="1"/>
    <col min="4359" max="4359" width="26" style="44" customWidth="1"/>
    <col min="4360" max="4362" width="11.42578125" style="44"/>
    <col min="4363" max="4363" width="2.140625" style="44" customWidth="1"/>
    <col min="4364" max="4607" width="11.42578125" style="44"/>
    <col min="4608" max="4608" width="76" style="44" customWidth="1"/>
    <col min="4609" max="4609" width="14.7109375" style="44" customWidth="1"/>
    <col min="4610" max="4610" width="22" style="44" customWidth="1"/>
    <col min="4611" max="4611" width="12" style="44" customWidth="1"/>
    <col min="4612" max="4612" width="17.7109375" style="44" customWidth="1"/>
    <col min="4613" max="4613" width="7.7109375" style="44" customWidth="1"/>
    <col min="4614" max="4614" width="24.5703125" style="44" customWidth="1"/>
    <col min="4615" max="4615" width="26" style="44" customWidth="1"/>
    <col min="4616" max="4618" width="11.42578125" style="44"/>
    <col min="4619" max="4619" width="2.140625" style="44" customWidth="1"/>
    <col min="4620" max="4863" width="11.42578125" style="44"/>
    <col min="4864" max="4864" width="76" style="44" customWidth="1"/>
    <col min="4865" max="4865" width="14.7109375" style="44" customWidth="1"/>
    <col min="4866" max="4866" width="22" style="44" customWidth="1"/>
    <col min="4867" max="4867" width="12" style="44" customWidth="1"/>
    <col min="4868" max="4868" width="17.7109375" style="44" customWidth="1"/>
    <col min="4869" max="4869" width="7.7109375" style="44" customWidth="1"/>
    <col min="4870" max="4870" width="24.5703125" style="44" customWidth="1"/>
    <col min="4871" max="4871" width="26" style="44" customWidth="1"/>
    <col min="4872" max="4874" width="11.42578125" style="44"/>
    <col min="4875" max="4875" width="2.140625" style="44" customWidth="1"/>
    <col min="4876" max="5119" width="11.42578125" style="44"/>
    <col min="5120" max="5120" width="76" style="44" customWidth="1"/>
    <col min="5121" max="5121" width="14.7109375" style="44" customWidth="1"/>
    <col min="5122" max="5122" width="22" style="44" customWidth="1"/>
    <col min="5123" max="5123" width="12" style="44" customWidth="1"/>
    <col min="5124" max="5124" width="17.7109375" style="44" customWidth="1"/>
    <col min="5125" max="5125" width="7.7109375" style="44" customWidth="1"/>
    <col min="5126" max="5126" width="24.5703125" style="44" customWidth="1"/>
    <col min="5127" max="5127" width="26" style="44" customWidth="1"/>
    <col min="5128" max="5130" width="11.42578125" style="44"/>
    <col min="5131" max="5131" width="2.140625" style="44" customWidth="1"/>
    <col min="5132" max="5375" width="11.42578125" style="44"/>
    <col min="5376" max="5376" width="76" style="44" customWidth="1"/>
    <col min="5377" max="5377" width="14.7109375" style="44" customWidth="1"/>
    <col min="5378" max="5378" width="22" style="44" customWidth="1"/>
    <col min="5379" max="5379" width="12" style="44" customWidth="1"/>
    <col min="5380" max="5380" width="17.7109375" style="44" customWidth="1"/>
    <col min="5381" max="5381" width="7.7109375" style="44" customWidth="1"/>
    <col min="5382" max="5382" width="24.5703125" style="44" customWidth="1"/>
    <col min="5383" max="5383" width="26" style="44" customWidth="1"/>
    <col min="5384" max="5386" width="11.42578125" style="44"/>
    <col min="5387" max="5387" width="2.140625" style="44" customWidth="1"/>
    <col min="5388" max="5631" width="11.42578125" style="44"/>
    <col min="5632" max="5632" width="76" style="44" customWidth="1"/>
    <col min="5633" max="5633" width="14.7109375" style="44" customWidth="1"/>
    <col min="5634" max="5634" width="22" style="44" customWidth="1"/>
    <col min="5635" max="5635" width="12" style="44" customWidth="1"/>
    <col min="5636" max="5636" width="17.7109375" style="44" customWidth="1"/>
    <col min="5637" max="5637" width="7.7109375" style="44" customWidth="1"/>
    <col min="5638" max="5638" width="24.5703125" style="44" customWidth="1"/>
    <col min="5639" max="5639" width="26" style="44" customWidth="1"/>
    <col min="5640" max="5642" width="11.42578125" style="44"/>
    <col min="5643" max="5643" width="2.140625" style="44" customWidth="1"/>
    <col min="5644" max="5887" width="11.42578125" style="44"/>
    <col min="5888" max="5888" width="76" style="44" customWidth="1"/>
    <col min="5889" max="5889" width="14.7109375" style="44" customWidth="1"/>
    <col min="5890" max="5890" width="22" style="44" customWidth="1"/>
    <col min="5891" max="5891" width="12" style="44" customWidth="1"/>
    <col min="5892" max="5892" width="17.7109375" style="44" customWidth="1"/>
    <col min="5893" max="5893" width="7.7109375" style="44" customWidth="1"/>
    <col min="5894" max="5894" width="24.5703125" style="44" customWidth="1"/>
    <col min="5895" max="5895" width="26" style="44" customWidth="1"/>
    <col min="5896" max="5898" width="11.42578125" style="44"/>
    <col min="5899" max="5899" width="2.140625" style="44" customWidth="1"/>
    <col min="5900" max="6143" width="11.42578125" style="44"/>
    <col min="6144" max="6144" width="76" style="44" customWidth="1"/>
    <col min="6145" max="6145" width="14.7109375" style="44" customWidth="1"/>
    <col min="6146" max="6146" width="22" style="44" customWidth="1"/>
    <col min="6147" max="6147" width="12" style="44" customWidth="1"/>
    <col min="6148" max="6148" width="17.7109375" style="44" customWidth="1"/>
    <col min="6149" max="6149" width="7.7109375" style="44" customWidth="1"/>
    <col min="6150" max="6150" width="24.5703125" style="44" customWidth="1"/>
    <col min="6151" max="6151" width="26" style="44" customWidth="1"/>
    <col min="6152" max="6154" width="11.42578125" style="44"/>
    <col min="6155" max="6155" width="2.140625" style="44" customWidth="1"/>
    <col min="6156" max="6399" width="11.42578125" style="44"/>
    <col min="6400" max="6400" width="76" style="44" customWidth="1"/>
    <col min="6401" max="6401" width="14.7109375" style="44" customWidth="1"/>
    <col min="6402" max="6402" width="22" style="44" customWidth="1"/>
    <col min="6403" max="6403" width="12" style="44" customWidth="1"/>
    <col min="6404" max="6404" width="17.7109375" style="44" customWidth="1"/>
    <col min="6405" max="6405" width="7.7109375" style="44" customWidth="1"/>
    <col min="6406" max="6406" width="24.5703125" style="44" customWidth="1"/>
    <col min="6407" max="6407" width="26" style="44" customWidth="1"/>
    <col min="6408" max="6410" width="11.42578125" style="44"/>
    <col min="6411" max="6411" width="2.140625" style="44" customWidth="1"/>
    <col min="6412" max="6655" width="11.42578125" style="44"/>
    <col min="6656" max="6656" width="76" style="44" customWidth="1"/>
    <col min="6657" max="6657" width="14.7109375" style="44" customWidth="1"/>
    <col min="6658" max="6658" width="22" style="44" customWidth="1"/>
    <col min="6659" max="6659" width="12" style="44" customWidth="1"/>
    <col min="6660" max="6660" width="17.7109375" style="44" customWidth="1"/>
    <col min="6661" max="6661" width="7.7109375" style="44" customWidth="1"/>
    <col min="6662" max="6662" width="24.5703125" style="44" customWidth="1"/>
    <col min="6663" max="6663" width="26" style="44" customWidth="1"/>
    <col min="6664" max="6666" width="11.42578125" style="44"/>
    <col min="6667" max="6667" width="2.140625" style="44" customWidth="1"/>
    <col min="6668" max="6911" width="11.42578125" style="44"/>
    <col min="6912" max="6912" width="76" style="44" customWidth="1"/>
    <col min="6913" max="6913" width="14.7109375" style="44" customWidth="1"/>
    <col min="6914" max="6914" width="22" style="44" customWidth="1"/>
    <col min="6915" max="6915" width="12" style="44" customWidth="1"/>
    <col min="6916" max="6916" width="17.7109375" style="44" customWidth="1"/>
    <col min="6917" max="6917" width="7.7109375" style="44" customWidth="1"/>
    <col min="6918" max="6918" width="24.5703125" style="44" customWidth="1"/>
    <col min="6919" max="6919" width="26" style="44" customWidth="1"/>
    <col min="6920" max="6922" width="11.42578125" style="44"/>
    <col min="6923" max="6923" width="2.140625" style="44" customWidth="1"/>
    <col min="6924" max="7167" width="11.42578125" style="44"/>
    <col min="7168" max="7168" width="76" style="44" customWidth="1"/>
    <col min="7169" max="7169" width="14.7109375" style="44" customWidth="1"/>
    <col min="7170" max="7170" width="22" style="44" customWidth="1"/>
    <col min="7171" max="7171" width="12" style="44" customWidth="1"/>
    <col min="7172" max="7172" width="17.7109375" style="44" customWidth="1"/>
    <col min="7173" max="7173" width="7.7109375" style="44" customWidth="1"/>
    <col min="7174" max="7174" width="24.5703125" style="44" customWidth="1"/>
    <col min="7175" max="7175" width="26" style="44" customWidth="1"/>
    <col min="7176" max="7178" width="11.42578125" style="44"/>
    <col min="7179" max="7179" width="2.140625" style="44" customWidth="1"/>
    <col min="7180" max="7423" width="11.42578125" style="44"/>
    <col min="7424" max="7424" width="76" style="44" customWidth="1"/>
    <col min="7425" max="7425" width="14.7109375" style="44" customWidth="1"/>
    <col min="7426" max="7426" width="22" style="44" customWidth="1"/>
    <col min="7427" max="7427" width="12" style="44" customWidth="1"/>
    <col min="7428" max="7428" width="17.7109375" style="44" customWidth="1"/>
    <col min="7429" max="7429" width="7.7109375" style="44" customWidth="1"/>
    <col min="7430" max="7430" width="24.5703125" style="44" customWidth="1"/>
    <col min="7431" max="7431" width="26" style="44" customWidth="1"/>
    <col min="7432" max="7434" width="11.42578125" style="44"/>
    <col min="7435" max="7435" width="2.140625" style="44" customWidth="1"/>
    <col min="7436" max="7679" width="11.42578125" style="44"/>
    <col min="7680" max="7680" width="76" style="44" customWidth="1"/>
    <col min="7681" max="7681" width="14.7109375" style="44" customWidth="1"/>
    <col min="7682" max="7682" width="22" style="44" customWidth="1"/>
    <col min="7683" max="7683" width="12" style="44" customWidth="1"/>
    <col min="7684" max="7684" width="17.7109375" style="44" customWidth="1"/>
    <col min="7685" max="7685" width="7.7109375" style="44" customWidth="1"/>
    <col min="7686" max="7686" width="24.5703125" style="44" customWidth="1"/>
    <col min="7687" max="7687" width="26" style="44" customWidth="1"/>
    <col min="7688" max="7690" width="11.42578125" style="44"/>
    <col min="7691" max="7691" width="2.140625" style="44" customWidth="1"/>
    <col min="7692" max="7935" width="11.42578125" style="44"/>
    <col min="7936" max="7936" width="76" style="44" customWidth="1"/>
    <col min="7937" max="7937" width="14.7109375" style="44" customWidth="1"/>
    <col min="7938" max="7938" width="22" style="44" customWidth="1"/>
    <col min="7939" max="7939" width="12" style="44" customWidth="1"/>
    <col min="7940" max="7940" width="17.7109375" style="44" customWidth="1"/>
    <col min="7941" max="7941" width="7.7109375" style="44" customWidth="1"/>
    <col min="7942" max="7942" width="24.5703125" style="44" customWidth="1"/>
    <col min="7943" max="7943" width="26" style="44" customWidth="1"/>
    <col min="7944" max="7946" width="11.42578125" style="44"/>
    <col min="7947" max="7947" width="2.140625" style="44" customWidth="1"/>
    <col min="7948" max="8191" width="11.42578125" style="44"/>
    <col min="8192" max="8192" width="76" style="44" customWidth="1"/>
    <col min="8193" max="8193" width="14.7109375" style="44" customWidth="1"/>
    <col min="8194" max="8194" width="22" style="44" customWidth="1"/>
    <col min="8195" max="8195" width="12" style="44" customWidth="1"/>
    <col min="8196" max="8196" width="17.7109375" style="44" customWidth="1"/>
    <col min="8197" max="8197" width="7.7109375" style="44" customWidth="1"/>
    <col min="8198" max="8198" width="24.5703125" style="44" customWidth="1"/>
    <col min="8199" max="8199" width="26" style="44" customWidth="1"/>
    <col min="8200" max="8202" width="11.42578125" style="44"/>
    <col min="8203" max="8203" width="2.140625" style="44" customWidth="1"/>
    <col min="8204" max="8447" width="11.42578125" style="44"/>
    <col min="8448" max="8448" width="76" style="44" customWidth="1"/>
    <col min="8449" max="8449" width="14.7109375" style="44" customWidth="1"/>
    <col min="8450" max="8450" width="22" style="44" customWidth="1"/>
    <col min="8451" max="8451" width="12" style="44" customWidth="1"/>
    <col min="8452" max="8452" width="17.7109375" style="44" customWidth="1"/>
    <col min="8453" max="8453" width="7.7109375" style="44" customWidth="1"/>
    <col min="8454" max="8454" width="24.5703125" style="44" customWidth="1"/>
    <col min="8455" max="8455" width="26" style="44" customWidth="1"/>
    <col min="8456" max="8458" width="11.42578125" style="44"/>
    <col min="8459" max="8459" width="2.140625" style="44" customWidth="1"/>
    <col min="8460" max="8703" width="11.42578125" style="44"/>
    <col min="8704" max="8704" width="76" style="44" customWidth="1"/>
    <col min="8705" max="8705" width="14.7109375" style="44" customWidth="1"/>
    <col min="8706" max="8706" width="22" style="44" customWidth="1"/>
    <col min="8707" max="8707" width="12" style="44" customWidth="1"/>
    <col min="8708" max="8708" width="17.7109375" style="44" customWidth="1"/>
    <col min="8709" max="8709" width="7.7109375" style="44" customWidth="1"/>
    <col min="8710" max="8710" width="24.5703125" style="44" customWidth="1"/>
    <col min="8711" max="8711" width="26" style="44" customWidth="1"/>
    <col min="8712" max="8714" width="11.42578125" style="44"/>
    <col min="8715" max="8715" width="2.140625" style="44" customWidth="1"/>
    <col min="8716" max="8959" width="11.42578125" style="44"/>
    <col min="8960" max="8960" width="76" style="44" customWidth="1"/>
    <col min="8961" max="8961" width="14.7109375" style="44" customWidth="1"/>
    <col min="8962" max="8962" width="22" style="44" customWidth="1"/>
    <col min="8963" max="8963" width="12" style="44" customWidth="1"/>
    <col min="8964" max="8964" width="17.7109375" style="44" customWidth="1"/>
    <col min="8965" max="8965" width="7.7109375" style="44" customWidth="1"/>
    <col min="8966" max="8966" width="24.5703125" style="44" customWidth="1"/>
    <col min="8967" max="8967" width="26" style="44" customWidth="1"/>
    <col min="8968" max="8970" width="11.42578125" style="44"/>
    <col min="8971" max="8971" width="2.140625" style="44" customWidth="1"/>
    <col min="8972" max="9215" width="11.42578125" style="44"/>
    <col min="9216" max="9216" width="76" style="44" customWidth="1"/>
    <col min="9217" max="9217" width="14.7109375" style="44" customWidth="1"/>
    <col min="9218" max="9218" width="22" style="44" customWidth="1"/>
    <col min="9219" max="9219" width="12" style="44" customWidth="1"/>
    <col min="9220" max="9220" width="17.7109375" style="44" customWidth="1"/>
    <col min="9221" max="9221" width="7.7109375" style="44" customWidth="1"/>
    <col min="9222" max="9222" width="24.5703125" style="44" customWidth="1"/>
    <col min="9223" max="9223" width="26" style="44" customWidth="1"/>
    <col min="9224" max="9226" width="11.42578125" style="44"/>
    <col min="9227" max="9227" width="2.140625" style="44" customWidth="1"/>
    <col min="9228" max="9471" width="11.42578125" style="44"/>
    <col min="9472" max="9472" width="76" style="44" customWidth="1"/>
    <col min="9473" max="9473" width="14.7109375" style="44" customWidth="1"/>
    <col min="9474" max="9474" width="22" style="44" customWidth="1"/>
    <col min="9475" max="9475" width="12" style="44" customWidth="1"/>
    <col min="9476" max="9476" width="17.7109375" style="44" customWidth="1"/>
    <col min="9477" max="9477" width="7.7109375" style="44" customWidth="1"/>
    <col min="9478" max="9478" width="24.5703125" style="44" customWidth="1"/>
    <col min="9479" max="9479" width="26" style="44" customWidth="1"/>
    <col min="9480" max="9482" width="11.42578125" style="44"/>
    <col min="9483" max="9483" width="2.140625" style="44" customWidth="1"/>
    <col min="9484" max="9727" width="11.42578125" style="44"/>
    <col min="9728" max="9728" width="76" style="44" customWidth="1"/>
    <col min="9729" max="9729" width="14.7109375" style="44" customWidth="1"/>
    <col min="9730" max="9730" width="22" style="44" customWidth="1"/>
    <col min="9731" max="9731" width="12" style="44" customWidth="1"/>
    <col min="9732" max="9732" width="17.7109375" style="44" customWidth="1"/>
    <col min="9733" max="9733" width="7.7109375" style="44" customWidth="1"/>
    <col min="9734" max="9734" width="24.5703125" style="44" customWidth="1"/>
    <col min="9735" max="9735" width="26" style="44" customWidth="1"/>
    <col min="9736" max="9738" width="11.42578125" style="44"/>
    <col min="9739" max="9739" width="2.140625" style="44" customWidth="1"/>
    <col min="9740" max="9983" width="11.42578125" style="44"/>
    <col min="9984" max="9984" width="76" style="44" customWidth="1"/>
    <col min="9985" max="9985" width="14.7109375" style="44" customWidth="1"/>
    <col min="9986" max="9986" width="22" style="44" customWidth="1"/>
    <col min="9987" max="9987" width="12" style="44" customWidth="1"/>
    <col min="9988" max="9988" width="17.7109375" style="44" customWidth="1"/>
    <col min="9989" max="9989" width="7.7109375" style="44" customWidth="1"/>
    <col min="9990" max="9990" width="24.5703125" style="44" customWidth="1"/>
    <col min="9991" max="9991" width="26" style="44" customWidth="1"/>
    <col min="9992" max="9994" width="11.42578125" style="44"/>
    <col min="9995" max="9995" width="2.140625" style="44" customWidth="1"/>
    <col min="9996" max="10239" width="11.42578125" style="44"/>
    <col min="10240" max="10240" width="76" style="44" customWidth="1"/>
    <col min="10241" max="10241" width="14.7109375" style="44" customWidth="1"/>
    <col min="10242" max="10242" width="22" style="44" customWidth="1"/>
    <col min="10243" max="10243" width="12" style="44" customWidth="1"/>
    <col min="10244" max="10244" width="17.7109375" style="44" customWidth="1"/>
    <col min="10245" max="10245" width="7.7109375" style="44" customWidth="1"/>
    <col min="10246" max="10246" width="24.5703125" style="44" customWidth="1"/>
    <col min="10247" max="10247" width="26" style="44" customWidth="1"/>
    <col min="10248" max="10250" width="11.42578125" style="44"/>
    <col min="10251" max="10251" width="2.140625" style="44" customWidth="1"/>
    <col min="10252" max="10495" width="11.42578125" style="44"/>
    <col min="10496" max="10496" width="76" style="44" customWidth="1"/>
    <col min="10497" max="10497" width="14.7109375" style="44" customWidth="1"/>
    <col min="10498" max="10498" width="22" style="44" customWidth="1"/>
    <col min="10499" max="10499" width="12" style="44" customWidth="1"/>
    <col min="10500" max="10500" width="17.7109375" style="44" customWidth="1"/>
    <col min="10501" max="10501" width="7.7109375" style="44" customWidth="1"/>
    <col min="10502" max="10502" width="24.5703125" style="44" customWidth="1"/>
    <col min="10503" max="10503" width="26" style="44" customWidth="1"/>
    <col min="10504" max="10506" width="11.42578125" style="44"/>
    <col min="10507" max="10507" width="2.140625" style="44" customWidth="1"/>
    <col min="10508" max="10751" width="11.42578125" style="44"/>
    <col min="10752" max="10752" width="76" style="44" customWidth="1"/>
    <col min="10753" max="10753" width="14.7109375" style="44" customWidth="1"/>
    <col min="10754" max="10754" width="22" style="44" customWidth="1"/>
    <col min="10755" max="10755" width="12" style="44" customWidth="1"/>
    <col min="10756" max="10756" width="17.7109375" style="44" customWidth="1"/>
    <col min="10757" max="10757" width="7.7109375" style="44" customWidth="1"/>
    <col min="10758" max="10758" width="24.5703125" style="44" customWidth="1"/>
    <col min="10759" max="10759" width="26" style="44" customWidth="1"/>
    <col min="10760" max="10762" width="11.42578125" style="44"/>
    <col min="10763" max="10763" width="2.140625" style="44" customWidth="1"/>
    <col min="10764" max="11007" width="11.42578125" style="44"/>
    <col min="11008" max="11008" width="76" style="44" customWidth="1"/>
    <col min="11009" max="11009" width="14.7109375" style="44" customWidth="1"/>
    <col min="11010" max="11010" width="22" style="44" customWidth="1"/>
    <col min="11011" max="11011" width="12" style="44" customWidth="1"/>
    <col min="11012" max="11012" width="17.7109375" style="44" customWidth="1"/>
    <col min="11013" max="11013" width="7.7109375" style="44" customWidth="1"/>
    <col min="11014" max="11014" width="24.5703125" style="44" customWidth="1"/>
    <col min="11015" max="11015" width="26" style="44" customWidth="1"/>
    <col min="11016" max="11018" width="11.42578125" style="44"/>
    <col min="11019" max="11019" width="2.140625" style="44" customWidth="1"/>
    <col min="11020" max="11263" width="11.42578125" style="44"/>
    <col min="11264" max="11264" width="76" style="44" customWidth="1"/>
    <col min="11265" max="11265" width="14.7109375" style="44" customWidth="1"/>
    <col min="11266" max="11266" width="22" style="44" customWidth="1"/>
    <col min="11267" max="11267" width="12" style="44" customWidth="1"/>
    <col min="11268" max="11268" width="17.7109375" style="44" customWidth="1"/>
    <col min="11269" max="11269" width="7.7109375" style="44" customWidth="1"/>
    <col min="11270" max="11270" width="24.5703125" style="44" customWidth="1"/>
    <col min="11271" max="11271" width="26" style="44" customWidth="1"/>
    <col min="11272" max="11274" width="11.42578125" style="44"/>
    <col min="11275" max="11275" width="2.140625" style="44" customWidth="1"/>
    <col min="11276" max="11519" width="11.42578125" style="44"/>
    <col min="11520" max="11520" width="76" style="44" customWidth="1"/>
    <col min="11521" max="11521" width="14.7109375" style="44" customWidth="1"/>
    <col min="11522" max="11522" width="22" style="44" customWidth="1"/>
    <col min="11523" max="11523" width="12" style="44" customWidth="1"/>
    <col min="11524" max="11524" width="17.7109375" style="44" customWidth="1"/>
    <col min="11525" max="11525" width="7.7109375" style="44" customWidth="1"/>
    <col min="11526" max="11526" width="24.5703125" style="44" customWidth="1"/>
    <col min="11527" max="11527" width="26" style="44" customWidth="1"/>
    <col min="11528" max="11530" width="11.42578125" style="44"/>
    <col min="11531" max="11531" width="2.140625" style="44" customWidth="1"/>
    <col min="11532" max="11775" width="11.42578125" style="44"/>
    <col min="11776" max="11776" width="76" style="44" customWidth="1"/>
    <col min="11777" max="11777" width="14.7109375" style="44" customWidth="1"/>
    <col min="11778" max="11778" width="22" style="44" customWidth="1"/>
    <col min="11779" max="11779" width="12" style="44" customWidth="1"/>
    <col min="11780" max="11780" width="17.7109375" style="44" customWidth="1"/>
    <col min="11781" max="11781" width="7.7109375" style="44" customWidth="1"/>
    <col min="11782" max="11782" width="24.5703125" style="44" customWidth="1"/>
    <col min="11783" max="11783" width="26" style="44" customWidth="1"/>
    <col min="11784" max="11786" width="11.42578125" style="44"/>
    <col min="11787" max="11787" width="2.140625" style="44" customWidth="1"/>
    <col min="11788" max="12031" width="11.42578125" style="44"/>
    <col min="12032" max="12032" width="76" style="44" customWidth="1"/>
    <col min="12033" max="12033" width="14.7109375" style="44" customWidth="1"/>
    <col min="12034" max="12034" width="22" style="44" customWidth="1"/>
    <col min="12035" max="12035" width="12" style="44" customWidth="1"/>
    <col min="12036" max="12036" width="17.7109375" style="44" customWidth="1"/>
    <col min="12037" max="12037" width="7.7109375" style="44" customWidth="1"/>
    <col min="12038" max="12038" width="24.5703125" style="44" customWidth="1"/>
    <col min="12039" max="12039" width="26" style="44" customWidth="1"/>
    <col min="12040" max="12042" width="11.42578125" style="44"/>
    <col min="12043" max="12043" width="2.140625" style="44" customWidth="1"/>
    <col min="12044" max="12287" width="11.42578125" style="44"/>
    <col min="12288" max="12288" width="76" style="44" customWidth="1"/>
    <col min="12289" max="12289" width="14.7109375" style="44" customWidth="1"/>
    <col min="12290" max="12290" width="22" style="44" customWidth="1"/>
    <col min="12291" max="12291" width="12" style="44" customWidth="1"/>
    <col min="12292" max="12292" width="17.7109375" style="44" customWidth="1"/>
    <col min="12293" max="12293" width="7.7109375" style="44" customWidth="1"/>
    <col min="12294" max="12294" width="24.5703125" style="44" customWidth="1"/>
    <col min="12295" max="12295" width="26" style="44" customWidth="1"/>
    <col min="12296" max="12298" width="11.42578125" style="44"/>
    <col min="12299" max="12299" width="2.140625" style="44" customWidth="1"/>
    <col min="12300" max="12543" width="11.42578125" style="44"/>
    <col min="12544" max="12544" width="76" style="44" customWidth="1"/>
    <col min="12545" max="12545" width="14.7109375" style="44" customWidth="1"/>
    <col min="12546" max="12546" width="22" style="44" customWidth="1"/>
    <col min="12547" max="12547" width="12" style="44" customWidth="1"/>
    <col min="12548" max="12548" width="17.7109375" style="44" customWidth="1"/>
    <col min="12549" max="12549" width="7.7109375" style="44" customWidth="1"/>
    <col min="12550" max="12550" width="24.5703125" style="44" customWidth="1"/>
    <col min="12551" max="12551" width="26" style="44" customWidth="1"/>
    <col min="12552" max="12554" width="11.42578125" style="44"/>
    <col min="12555" max="12555" width="2.140625" style="44" customWidth="1"/>
    <col min="12556" max="12799" width="11.42578125" style="44"/>
    <col min="12800" max="12800" width="76" style="44" customWidth="1"/>
    <col min="12801" max="12801" width="14.7109375" style="44" customWidth="1"/>
    <col min="12802" max="12802" width="22" style="44" customWidth="1"/>
    <col min="12803" max="12803" width="12" style="44" customWidth="1"/>
    <col min="12804" max="12804" width="17.7109375" style="44" customWidth="1"/>
    <col min="12805" max="12805" width="7.7109375" style="44" customWidth="1"/>
    <col min="12806" max="12806" width="24.5703125" style="44" customWidth="1"/>
    <col min="12807" max="12807" width="26" style="44" customWidth="1"/>
    <col min="12808" max="12810" width="11.42578125" style="44"/>
    <col min="12811" max="12811" width="2.140625" style="44" customWidth="1"/>
    <col min="12812" max="13055" width="11.42578125" style="44"/>
    <col min="13056" max="13056" width="76" style="44" customWidth="1"/>
    <col min="13057" max="13057" width="14.7109375" style="44" customWidth="1"/>
    <col min="13058" max="13058" width="22" style="44" customWidth="1"/>
    <col min="13059" max="13059" width="12" style="44" customWidth="1"/>
    <col min="13060" max="13060" width="17.7109375" style="44" customWidth="1"/>
    <col min="13061" max="13061" width="7.7109375" style="44" customWidth="1"/>
    <col min="13062" max="13062" width="24.5703125" style="44" customWidth="1"/>
    <col min="13063" max="13063" width="26" style="44" customWidth="1"/>
    <col min="13064" max="13066" width="11.42578125" style="44"/>
    <col min="13067" max="13067" width="2.140625" style="44" customWidth="1"/>
    <col min="13068" max="13311" width="11.42578125" style="44"/>
    <col min="13312" max="13312" width="76" style="44" customWidth="1"/>
    <col min="13313" max="13313" width="14.7109375" style="44" customWidth="1"/>
    <col min="13314" max="13314" width="22" style="44" customWidth="1"/>
    <col min="13315" max="13315" width="12" style="44" customWidth="1"/>
    <col min="13316" max="13316" width="17.7109375" style="44" customWidth="1"/>
    <col min="13317" max="13317" width="7.7109375" style="44" customWidth="1"/>
    <col min="13318" max="13318" width="24.5703125" style="44" customWidth="1"/>
    <col min="13319" max="13319" width="26" style="44" customWidth="1"/>
    <col min="13320" max="13322" width="11.42578125" style="44"/>
    <col min="13323" max="13323" width="2.140625" style="44" customWidth="1"/>
    <col min="13324" max="13567" width="11.42578125" style="44"/>
    <col min="13568" max="13568" width="76" style="44" customWidth="1"/>
    <col min="13569" max="13569" width="14.7109375" style="44" customWidth="1"/>
    <col min="13570" max="13570" width="22" style="44" customWidth="1"/>
    <col min="13571" max="13571" width="12" style="44" customWidth="1"/>
    <col min="13572" max="13572" width="17.7109375" style="44" customWidth="1"/>
    <col min="13573" max="13573" width="7.7109375" style="44" customWidth="1"/>
    <col min="13574" max="13574" width="24.5703125" style="44" customWidth="1"/>
    <col min="13575" max="13575" width="26" style="44" customWidth="1"/>
    <col min="13576" max="13578" width="11.42578125" style="44"/>
    <col min="13579" max="13579" width="2.140625" style="44" customWidth="1"/>
    <col min="13580" max="13823" width="11.42578125" style="44"/>
    <col min="13824" max="13824" width="76" style="44" customWidth="1"/>
    <col min="13825" max="13825" width="14.7109375" style="44" customWidth="1"/>
    <col min="13826" max="13826" width="22" style="44" customWidth="1"/>
    <col min="13827" max="13827" width="12" style="44" customWidth="1"/>
    <col min="13828" max="13828" width="17.7109375" style="44" customWidth="1"/>
    <col min="13829" max="13829" width="7.7109375" style="44" customWidth="1"/>
    <col min="13830" max="13830" width="24.5703125" style="44" customWidth="1"/>
    <col min="13831" max="13831" width="26" style="44" customWidth="1"/>
    <col min="13832" max="13834" width="11.42578125" style="44"/>
    <col min="13835" max="13835" width="2.140625" style="44" customWidth="1"/>
    <col min="13836" max="14079" width="11.42578125" style="44"/>
    <col min="14080" max="14080" width="76" style="44" customWidth="1"/>
    <col min="14081" max="14081" width="14.7109375" style="44" customWidth="1"/>
    <col min="14082" max="14082" width="22" style="44" customWidth="1"/>
    <col min="14083" max="14083" width="12" style="44" customWidth="1"/>
    <col min="14084" max="14084" width="17.7109375" style="44" customWidth="1"/>
    <col min="14085" max="14085" width="7.7109375" style="44" customWidth="1"/>
    <col min="14086" max="14086" width="24.5703125" style="44" customWidth="1"/>
    <col min="14087" max="14087" width="26" style="44" customWidth="1"/>
    <col min="14088" max="14090" width="11.42578125" style="44"/>
    <col min="14091" max="14091" width="2.140625" style="44" customWidth="1"/>
    <col min="14092" max="14335" width="11.42578125" style="44"/>
    <col min="14336" max="14336" width="76" style="44" customWidth="1"/>
    <col min="14337" max="14337" width="14.7109375" style="44" customWidth="1"/>
    <col min="14338" max="14338" width="22" style="44" customWidth="1"/>
    <col min="14339" max="14339" width="12" style="44" customWidth="1"/>
    <col min="14340" max="14340" width="17.7109375" style="44" customWidth="1"/>
    <col min="14341" max="14341" width="7.7109375" style="44" customWidth="1"/>
    <col min="14342" max="14342" width="24.5703125" style="44" customWidth="1"/>
    <col min="14343" max="14343" width="26" style="44" customWidth="1"/>
    <col min="14344" max="14346" width="11.42578125" style="44"/>
    <col min="14347" max="14347" width="2.140625" style="44" customWidth="1"/>
    <col min="14348" max="14591" width="11.42578125" style="44"/>
    <col min="14592" max="14592" width="76" style="44" customWidth="1"/>
    <col min="14593" max="14593" width="14.7109375" style="44" customWidth="1"/>
    <col min="14594" max="14594" width="22" style="44" customWidth="1"/>
    <col min="14595" max="14595" width="12" style="44" customWidth="1"/>
    <col min="14596" max="14596" width="17.7109375" style="44" customWidth="1"/>
    <col min="14597" max="14597" width="7.7109375" style="44" customWidth="1"/>
    <col min="14598" max="14598" width="24.5703125" style="44" customWidth="1"/>
    <col min="14599" max="14599" width="26" style="44" customWidth="1"/>
    <col min="14600" max="14602" width="11.42578125" style="44"/>
    <col min="14603" max="14603" width="2.140625" style="44" customWidth="1"/>
    <col min="14604" max="14847" width="11.42578125" style="44"/>
    <col min="14848" max="14848" width="76" style="44" customWidth="1"/>
    <col min="14849" max="14849" width="14.7109375" style="44" customWidth="1"/>
    <col min="14850" max="14850" width="22" style="44" customWidth="1"/>
    <col min="14851" max="14851" width="12" style="44" customWidth="1"/>
    <col min="14852" max="14852" width="17.7109375" style="44" customWidth="1"/>
    <col min="14853" max="14853" width="7.7109375" style="44" customWidth="1"/>
    <col min="14854" max="14854" width="24.5703125" style="44" customWidth="1"/>
    <col min="14855" max="14855" width="26" style="44" customWidth="1"/>
    <col min="14856" max="14858" width="11.42578125" style="44"/>
    <col min="14859" max="14859" width="2.140625" style="44" customWidth="1"/>
    <col min="14860" max="15103" width="11.42578125" style="44"/>
    <col min="15104" max="15104" width="76" style="44" customWidth="1"/>
    <col min="15105" max="15105" width="14.7109375" style="44" customWidth="1"/>
    <col min="15106" max="15106" width="22" style="44" customWidth="1"/>
    <col min="15107" max="15107" width="12" style="44" customWidth="1"/>
    <col min="15108" max="15108" width="17.7109375" style="44" customWidth="1"/>
    <col min="15109" max="15109" width="7.7109375" style="44" customWidth="1"/>
    <col min="15110" max="15110" width="24.5703125" style="44" customWidth="1"/>
    <col min="15111" max="15111" width="26" style="44" customWidth="1"/>
    <col min="15112" max="15114" width="11.42578125" style="44"/>
    <col min="15115" max="15115" width="2.140625" style="44" customWidth="1"/>
    <col min="15116" max="15359" width="11.42578125" style="44"/>
    <col min="15360" max="15360" width="76" style="44" customWidth="1"/>
    <col min="15361" max="15361" width="14.7109375" style="44" customWidth="1"/>
    <col min="15362" max="15362" width="22" style="44" customWidth="1"/>
    <col min="15363" max="15363" width="12" style="44" customWidth="1"/>
    <col min="15364" max="15364" width="17.7109375" style="44" customWidth="1"/>
    <col min="15365" max="15365" width="7.7109375" style="44" customWidth="1"/>
    <col min="15366" max="15366" width="24.5703125" style="44" customWidth="1"/>
    <col min="15367" max="15367" width="26" style="44" customWidth="1"/>
    <col min="15368" max="15370" width="11.42578125" style="44"/>
    <col min="15371" max="15371" width="2.140625" style="44" customWidth="1"/>
    <col min="15372" max="15615" width="11.42578125" style="44"/>
    <col min="15616" max="15616" width="76" style="44" customWidth="1"/>
    <col min="15617" max="15617" width="14.7109375" style="44" customWidth="1"/>
    <col min="15618" max="15618" width="22" style="44" customWidth="1"/>
    <col min="15619" max="15619" width="12" style="44" customWidth="1"/>
    <col min="15620" max="15620" width="17.7109375" style="44" customWidth="1"/>
    <col min="15621" max="15621" width="7.7109375" style="44" customWidth="1"/>
    <col min="15622" max="15622" width="24.5703125" style="44" customWidth="1"/>
    <col min="15623" max="15623" width="26" style="44" customWidth="1"/>
    <col min="15624" max="15626" width="11.42578125" style="44"/>
    <col min="15627" max="15627" width="2.140625" style="44" customWidth="1"/>
    <col min="15628" max="15871" width="11.42578125" style="44"/>
    <col min="15872" max="15872" width="76" style="44" customWidth="1"/>
    <col min="15873" max="15873" width="14.7109375" style="44" customWidth="1"/>
    <col min="15874" max="15874" width="22" style="44" customWidth="1"/>
    <col min="15875" max="15875" width="12" style="44" customWidth="1"/>
    <col min="15876" max="15876" width="17.7109375" style="44" customWidth="1"/>
    <col min="15877" max="15877" width="7.7109375" style="44" customWidth="1"/>
    <col min="15878" max="15878" width="24.5703125" style="44" customWidth="1"/>
    <col min="15879" max="15879" width="26" style="44" customWidth="1"/>
    <col min="15880" max="15882" width="11.42578125" style="44"/>
    <col min="15883" max="15883" width="2.140625" style="44" customWidth="1"/>
    <col min="15884" max="16127" width="11.42578125" style="44"/>
    <col min="16128" max="16128" width="76" style="44" customWidth="1"/>
    <col min="16129" max="16129" width="14.7109375" style="44" customWidth="1"/>
    <col min="16130" max="16130" width="22" style="44" customWidth="1"/>
    <col min="16131" max="16131" width="12" style="44" customWidth="1"/>
    <col min="16132" max="16132" width="17.7109375" style="44" customWidth="1"/>
    <col min="16133" max="16133" width="7.7109375" style="44" customWidth="1"/>
    <col min="16134" max="16134" width="24.5703125" style="44" customWidth="1"/>
    <col min="16135" max="16135" width="26" style="44" customWidth="1"/>
    <col min="16136" max="16138" width="11.42578125" style="44"/>
    <col min="16139" max="16139" width="2.140625" style="44" customWidth="1"/>
    <col min="16140" max="16383" width="11.42578125" style="44"/>
    <col min="16384" max="16384" width="11.42578125" style="44" customWidth="1"/>
  </cols>
  <sheetData>
    <row r="1" spans="1:10" ht="17.25" customHeight="1" x14ac:dyDescent="0.2">
      <c r="A1" s="179"/>
      <c r="B1" s="182" t="s">
        <v>5</v>
      </c>
      <c r="C1" s="183"/>
      <c r="D1" s="183"/>
      <c r="E1" s="183"/>
      <c r="F1" s="183"/>
      <c r="G1" s="183"/>
      <c r="H1" s="184"/>
      <c r="I1" s="47" t="s">
        <v>120</v>
      </c>
      <c r="J1" s="221" t="s">
        <v>124</v>
      </c>
    </row>
    <row r="2" spans="1:10" ht="17.25" customHeight="1" x14ac:dyDescent="0.2">
      <c r="A2" s="180"/>
      <c r="B2" s="185"/>
      <c r="C2" s="186"/>
      <c r="D2" s="186"/>
      <c r="E2" s="186"/>
      <c r="F2" s="186"/>
      <c r="G2" s="186"/>
      <c r="H2" s="187"/>
      <c r="I2" s="48" t="s">
        <v>121</v>
      </c>
      <c r="J2" s="219"/>
    </row>
    <row r="3" spans="1:10" ht="25.5" customHeight="1" x14ac:dyDescent="0.2">
      <c r="A3" s="180"/>
      <c r="B3" s="185"/>
      <c r="C3" s="186"/>
      <c r="D3" s="186"/>
      <c r="E3" s="186"/>
      <c r="F3" s="186"/>
      <c r="G3" s="186"/>
      <c r="H3" s="187"/>
      <c r="I3" s="48" t="s">
        <v>122</v>
      </c>
      <c r="J3" s="220">
        <v>42558</v>
      </c>
    </row>
    <row r="4" spans="1:10" ht="17.25" customHeight="1" thickBot="1" x14ac:dyDescent="0.25">
      <c r="A4" s="181"/>
      <c r="B4" s="188"/>
      <c r="C4" s="189"/>
      <c r="D4" s="189"/>
      <c r="E4" s="189"/>
      <c r="F4" s="189"/>
      <c r="G4" s="189"/>
      <c r="H4" s="190"/>
      <c r="I4" s="49" t="s">
        <v>123</v>
      </c>
      <c r="J4" s="50" t="s">
        <v>126</v>
      </c>
    </row>
    <row r="5" spans="1:10" ht="6" customHeight="1" x14ac:dyDescent="0.2">
      <c r="A5" s="201"/>
      <c r="B5" s="202"/>
      <c r="C5" s="202"/>
      <c r="D5" s="202"/>
      <c r="E5" s="202"/>
      <c r="F5" s="202"/>
      <c r="G5" s="202"/>
      <c r="H5" s="202"/>
      <c r="I5" s="202"/>
      <c r="J5" s="203"/>
    </row>
    <row r="6" spans="1:10" ht="14.1" customHeight="1" x14ac:dyDescent="0.2">
      <c r="A6" s="204" t="s">
        <v>46</v>
      </c>
      <c r="B6" s="205"/>
      <c r="C6" s="205"/>
      <c r="D6" s="205"/>
      <c r="E6" s="205"/>
      <c r="F6" s="205"/>
      <c r="G6" s="205"/>
      <c r="H6" s="205"/>
      <c r="I6" s="205"/>
      <c r="J6" s="206"/>
    </row>
    <row r="7" spans="1:10" ht="8.25" customHeight="1" x14ac:dyDescent="0.3">
      <c r="A7" s="207"/>
      <c r="B7" s="208"/>
      <c r="C7" s="208"/>
      <c r="D7" s="208"/>
      <c r="E7" s="208"/>
      <c r="F7" s="208"/>
      <c r="G7" s="208"/>
      <c r="H7" s="208"/>
      <c r="I7" s="208"/>
      <c r="J7" s="209"/>
    </row>
    <row r="8" spans="1:10" ht="10.15" customHeight="1" x14ac:dyDescent="0.2">
      <c r="A8" s="210" t="s">
        <v>1</v>
      </c>
      <c r="B8" s="210" t="s">
        <v>21</v>
      </c>
      <c r="C8" s="210"/>
      <c r="D8" s="210" t="s">
        <v>22</v>
      </c>
      <c r="E8" s="210"/>
      <c r="F8" s="210" t="s">
        <v>23</v>
      </c>
      <c r="G8" s="210"/>
      <c r="H8" s="210" t="s">
        <v>24</v>
      </c>
      <c r="I8" s="210" t="s">
        <v>0</v>
      </c>
      <c r="J8" s="210"/>
    </row>
    <row r="9" spans="1:10" ht="17.25" customHeight="1" x14ac:dyDescent="0.2">
      <c r="A9" s="210"/>
      <c r="B9" s="210"/>
      <c r="C9" s="210"/>
      <c r="D9" s="210"/>
      <c r="E9" s="210"/>
      <c r="F9" s="210"/>
      <c r="G9" s="210"/>
      <c r="H9" s="210"/>
      <c r="I9" s="210"/>
      <c r="J9" s="210"/>
    </row>
    <row r="10" spans="1:10" ht="96" customHeight="1" x14ac:dyDescent="0.2">
      <c r="A10" s="46" t="s">
        <v>25</v>
      </c>
      <c r="B10" s="199" t="s">
        <v>26</v>
      </c>
      <c r="C10" s="199"/>
      <c r="D10" s="199" t="s">
        <v>27</v>
      </c>
      <c r="E10" s="199"/>
      <c r="F10" s="199" t="s">
        <v>28</v>
      </c>
      <c r="G10" s="199"/>
      <c r="H10" s="46" t="s">
        <v>29</v>
      </c>
      <c r="I10" s="200"/>
      <c r="J10" s="200"/>
    </row>
    <row r="11" spans="1:10" ht="57" customHeight="1" x14ac:dyDescent="0.2">
      <c r="A11" s="46" t="s">
        <v>74</v>
      </c>
      <c r="B11" s="199" t="s">
        <v>30</v>
      </c>
      <c r="C11" s="199"/>
      <c r="D11" s="199" t="s">
        <v>31</v>
      </c>
      <c r="E11" s="199"/>
      <c r="F11" s="199" t="s">
        <v>32</v>
      </c>
      <c r="G11" s="199"/>
      <c r="H11" s="46" t="s">
        <v>33</v>
      </c>
      <c r="I11" s="200"/>
      <c r="J11" s="200"/>
    </row>
    <row r="12" spans="1:10" ht="61.9" customHeight="1" x14ac:dyDescent="0.2">
      <c r="A12" s="46" t="s">
        <v>34</v>
      </c>
      <c r="B12" s="199" t="s">
        <v>35</v>
      </c>
      <c r="C12" s="199"/>
      <c r="D12" s="199" t="s">
        <v>36</v>
      </c>
      <c r="E12" s="199"/>
      <c r="F12" s="199" t="s">
        <v>37</v>
      </c>
      <c r="G12" s="199"/>
      <c r="H12" s="46" t="s">
        <v>38</v>
      </c>
      <c r="I12" s="200"/>
      <c r="J12" s="200"/>
    </row>
    <row r="13" spans="1:10" ht="69" customHeight="1" x14ac:dyDescent="0.2">
      <c r="A13" s="46" t="s">
        <v>39</v>
      </c>
      <c r="B13" s="199" t="s">
        <v>40</v>
      </c>
      <c r="C13" s="199"/>
      <c r="D13" s="199" t="s">
        <v>41</v>
      </c>
      <c r="E13" s="199"/>
      <c r="F13" s="199" t="s">
        <v>42</v>
      </c>
      <c r="G13" s="199"/>
      <c r="H13" s="46" t="s">
        <v>91</v>
      </c>
      <c r="I13" s="200"/>
      <c r="J13" s="200"/>
    </row>
    <row r="14" spans="1:10" ht="59.45" customHeight="1" thickBot="1" x14ac:dyDescent="0.25">
      <c r="A14" s="46" t="s">
        <v>87</v>
      </c>
      <c r="B14" s="217" t="s">
        <v>88</v>
      </c>
      <c r="C14" s="218"/>
      <c r="D14" s="217" t="s">
        <v>89</v>
      </c>
      <c r="E14" s="218"/>
      <c r="F14" s="217" t="s">
        <v>90</v>
      </c>
      <c r="G14" s="218"/>
      <c r="H14" s="46" t="s">
        <v>92</v>
      </c>
      <c r="I14" s="200"/>
      <c r="J14" s="200"/>
    </row>
    <row r="15" spans="1:10" ht="17.25" customHeight="1" x14ac:dyDescent="0.2">
      <c r="A15" s="179"/>
      <c r="B15" s="182" t="s">
        <v>5</v>
      </c>
      <c r="C15" s="183"/>
      <c r="D15" s="183"/>
      <c r="E15" s="183"/>
      <c r="F15" s="183"/>
      <c r="G15" s="183"/>
      <c r="H15" s="184"/>
      <c r="I15" s="47" t="s">
        <v>120</v>
      </c>
      <c r="J15" s="221" t="s">
        <v>124</v>
      </c>
    </row>
    <row r="16" spans="1:10" ht="17.25" customHeight="1" x14ac:dyDescent="0.2">
      <c r="A16" s="180"/>
      <c r="B16" s="185"/>
      <c r="C16" s="186"/>
      <c r="D16" s="186"/>
      <c r="E16" s="186"/>
      <c r="F16" s="186"/>
      <c r="G16" s="186"/>
      <c r="H16" s="187"/>
      <c r="I16" s="48" t="s">
        <v>121</v>
      </c>
      <c r="J16" s="219"/>
    </row>
    <row r="17" spans="1:10" ht="25.5" customHeight="1" x14ac:dyDescent="0.2">
      <c r="A17" s="180"/>
      <c r="B17" s="185"/>
      <c r="C17" s="186"/>
      <c r="D17" s="186"/>
      <c r="E17" s="186"/>
      <c r="F17" s="186"/>
      <c r="G17" s="186"/>
      <c r="H17" s="187"/>
      <c r="I17" s="48" t="s">
        <v>122</v>
      </c>
      <c r="J17" s="220">
        <v>42558</v>
      </c>
    </row>
    <row r="18" spans="1:10" ht="17.25" customHeight="1" thickBot="1" x14ac:dyDescent="0.25">
      <c r="A18" s="181"/>
      <c r="B18" s="188"/>
      <c r="C18" s="189"/>
      <c r="D18" s="189"/>
      <c r="E18" s="189"/>
      <c r="F18" s="189"/>
      <c r="G18" s="189"/>
      <c r="H18" s="190"/>
      <c r="I18" s="49" t="s">
        <v>123</v>
      </c>
      <c r="J18" s="50" t="s">
        <v>127</v>
      </c>
    </row>
    <row r="19" spans="1:10" ht="121.9" customHeight="1" x14ac:dyDescent="0.2">
      <c r="A19" s="46" t="s">
        <v>93</v>
      </c>
      <c r="B19" s="199" t="s">
        <v>119</v>
      </c>
      <c r="C19" s="199"/>
      <c r="D19" s="199" t="s">
        <v>43</v>
      </c>
      <c r="E19" s="199"/>
      <c r="F19" s="199" t="s">
        <v>44</v>
      </c>
      <c r="G19" s="199"/>
      <c r="H19" s="46" t="s">
        <v>45</v>
      </c>
      <c r="I19" s="200"/>
      <c r="J19" s="200"/>
    </row>
    <row r="20" spans="1:10" ht="126.75" customHeight="1" x14ac:dyDescent="0.2">
      <c r="A20" s="46" t="s">
        <v>94</v>
      </c>
      <c r="B20" s="199" t="s">
        <v>72</v>
      </c>
      <c r="C20" s="199"/>
      <c r="D20" s="199" t="s">
        <v>73</v>
      </c>
      <c r="E20" s="199"/>
      <c r="F20" s="199" t="s">
        <v>71</v>
      </c>
      <c r="G20" s="199"/>
      <c r="H20" s="46" t="s">
        <v>70</v>
      </c>
      <c r="I20" s="214"/>
      <c r="J20" s="214"/>
    </row>
    <row r="21" spans="1:10" ht="86.45" customHeight="1" x14ac:dyDescent="0.2">
      <c r="A21" s="46" t="s">
        <v>95</v>
      </c>
      <c r="B21" s="199" t="s">
        <v>76</v>
      </c>
      <c r="C21" s="199"/>
      <c r="D21" s="199" t="s">
        <v>77</v>
      </c>
      <c r="E21" s="199"/>
      <c r="F21" s="199" t="s">
        <v>78</v>
      </c>
      <c r="G21" s="199"/>
      <c r="H21" s="46" t="s">
        <v>75</v>
      </c>
      <c r="I21" s="215"/>
      <c r="J21" s="215"/>
    </row>
    <row r="22" spans="1:10" ht="67.5" customHeight="1" x14ac:dyDescent="0.2">
      <c r="A22" s="46" t="s">
        <v>96</v>
      </c>
      <c r="B22" s="199" t="s">
        <v>79</v>
      </c>
      <c r="C22" s="199"/>
      <c r="D22" s="199" t="s">
        <v>80</v>
      </c>
      <c r="E22" s="199"/>
      <c r="F22" s="199" t="s">
        <v>82</v>
      </c>
      <c r="G22" s="199"/>
      <c r="H22" s="46" t="s">
        <v>81</v>
      </c>
      <c r="I22" s="215"/>
      <c r="J22" s="215"/>
    </row>
    <row r="23" spans="1:10" ht="77.45" customHeight="1" thickBot="1" x14ac:dyDescent="0.25">
      <c r="A23" s="46" t="s">
        <v>97</v>
      </c>
      <c r="B23" s="199" t="s">
        <v>115</v>
      </c>
      <c r="C23" s="199"/>
      <c r="D23" s="199" t="s">
        <v>116</v>
      </c>
      <c r="E23" s="199"/>
      <c r="F23" s="199" t="s">
        <v>117</v>
      </c>
      <c r="G23" s="199"/>
      <c r="H23" s="46" t="s">
        <v>118</v>
      </c>
      <c r="I23" s="215"/>
      <c r="J23" s="215"/>
    </row>
    <row r="24" spans="1:10" ht="17.25" customHeight="1" x14ac:dyDescent="0.2">
      <c r="A24" s="179"/>
      <c r="B24" s="182" t="s">
        <v>5</v>
      </c>
      <c r="C24" s="183"/>
      <c r="D24" s="183"/>
      <c r="E24" s="183"/>
      <c r="F24" s="183"/>
      <c r="G24" s="183"/>
      <c r="H24" s="184"/>
      <c r="I24" s="47" t="s">
        <v>120</v>
      </c>
      <c r="J24" s="221" t="s">
        <v>124</v>
      </c>
    </row>
    <row r="25" spans="1:10" ht="17.25" customHeight="1" x14ac:dyDescent="0.2">
      <c r="A25" s="180"/>
      <c r="B25" s="185"/>
      <c r="C25" s="186"/>
      <c r="D25" s="186"/>
      <c r="E25" s="186"/>
      <c r="F25" s="186"/>
      <c r="G25" s="186"/>
      <c r="H25" s="187"/>
      <c r="I25" s="48" t="s">
        <v>121</v>
      </c>
      <c r="J25" s="219"/>
    </row>
    <row r="26" spans="1:10" ht="25.5" customHeight="1" x14ac:dyDescent="0.2">
      <c r="A26" s="180"/>
      <c r="B26" s="185"/>
      <c r="C26" s="186"/>
      <c r="D26" s="186"/>
      <c r="E26" s="186"/>
      <c r="F26" s="186"/>
      <c r="G26" s="186"/>
      <c r="H26" s="187"/>
      <c r="I26" s="48" t="s">
        <v>122</v>
      </c>
      <c r="J26" s="220">
        <v>42558</v>
      </c>
    </row>
    <row r="27" spans="1:10" ht="17.25" customHeight="1" thickBot="1" x14ac:dyDescent="0.25">
      <c r="A27" s="181"/>
      <c r="B27" s="188"/>
      <c r="C27" s="189"/>
      <c r="D27" s="189"/>
      <c r="E27" s="189"/>
      <c r="F27" s="189"/>
      <c r="G27" s="189"/>
      <c r="H27" s="190"/>
      <c r="I27" s="49" t="s">
        <v>123</v>
      </c>
      <c r="J27" s="50" t="s">
        <v>125</v>
      </c>
    </row>
    <row r="28" spans="1:10" ht="80.25" customHeight="1" x14ac:dyDescent="0.2">
      <c r="A28" s="46" t="s">
        <v>98</v>
      </c>
      <c r="B28" s="199" t="s">
        <v>83</v>
      </c>
      <c r="C28" s="199"/>
      <c r="D28" s="199" t="s">
        <v>84</v>
      </c>
      <c r="E28" s="199"/>
      <c r="F28" s="199" t="s">
        <v>85</v>
      </c>
      <c r="G28" s="199"/>
      <c r="H28" s="46" t="s">
        <v>86</v>
      </c>
      <c r="I28" s="216"/>
      <c r="J28" s="216"/>
    </row>
    <row r="29" spans="1:10" ht="20.25" customHeight="1" x14ac:dyDescent="0.2">
      <c r="A29" s="211" t="s">
        <v>114</v>
      </c>
      <c r="B29" s="212"/>
      <c r="C29" s="212"/>
      <c r="D29" s="212"/>
      <c r="E29" s="212"/>
      <c r="F29" s="212"/>
      <c r="G29" s="212"/>
      <c r="H29" s="212"/>
      <c r="I29" s="212"/>
      <c r="J29" s="213"/>
    </row>
    <row r="30" spans="1:10" ht="4.9000000000000004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 x14ac:dyDescent="0.2">
      <c r="A31" s="196" t="s">
        <v>51</v>
      </c>
      <c r="B31" s="196"/>
      <c r="C31" s="196"/>
      <c r="D31" s="196" t="s">
        <v>52</v>
      </c>
      <c r="E31" s="196"/>
      <c r="F31" s="196"/>
      <c r="G31" s="196"/>
      <c r="H31" s="196"/>
      <c r="I31" s="196" t="s">
        <v>53</v>
      </c>
      <c r="J31" s="196"/>
    </row>
    <row r="32" spans="1:10" x14ac:dyDescent="0.2">
      <c r="A32" s="197" t="s">
        <v>99</v>
      </c>
      <c r="B32" s="198"/>
      <c r="C32" s="198"/>
      <c r="D32" s="193" t="s">
        <v>54</v>
      </c>
      <c r="E32" s="193"/>
      <c r="F32" s="193"/>
      <c r="G32" s="193"/>
      <c r="H32" s="193"/>
      <c r="I32" s="193" t="s">
        <v>62</v>
      </c>
      <c r="J32" s="193"/>
    </row>
    <row r="33" spans="1:10" x14ac:dyDescent="0.2">
      <c r="A33" s="194" t="s">
        <v>102</v>
      </c>
      <c r="B33" s="195"/>
      <c r="C33" s="195"/>
      <c r="D33" s="193" t="s">
        <v>55</v>
      </c>
      <c r="E33" s="193"/>
      <c r="F33" s="193"/>
      <c r="G33" s="193"/>
      <c r="H33" s="193"/>
      <c r="I33" s="193" t="s">
        <v>103</v>
      </c>
      <c r="J33" s="193"/>
    </row>
    <row r="34" spans="1:10" x14ac:dyDescent="0.2">
      <c r="A34" s="194" t="s">
        <v>104</v>
      </c>
      <c r="B34" s="195"/>
      <c r="C34" s="195"/>
      <c r="D34" s="193" t="s">
        <v>56</v>
      </c>
      <c r="E34" s="193"/>
      <c r="F34" s="193"/>
      <c r="G34" s="193"/>
      <c r="H34" s="193"/>
      <c r="I34" s="193" t="s">
        <v>63</v>
      </c>
      <c r="J34" s="193"/>
    </row>
    <row r="35" spans="1:10" x14ac:dyDescent="0.2">
      <c r="A35" s="191" t="s">
        <v>105</v>
      </c>
      <c r="B35" s="192"/>
      <c r="C35" s="192"/>
      <c r="D35" s="193" t="s">
        <v>57</v>
      </c>
      <c r="E35" s="193"/>
      <c r="F35" s="193"/>
      <c r="G35" s="193"/>
      <c r="H35" s="193"/>
      <c r="I35" s="193" t="s">
        <v>64</v>
      </c>
      <c r="J35" s="193"/>
    </row>
  </sheetData>
  <mergeCells count="75">
    <mergeCell ref="I19:J19"/>
    <mergeCell ref="A15:A18"/>
    <mergeCell ref="B15:H18"/>
    <mergeCell ref="D23:E23"/>
    <mergeCell ref="F23:G23"/>
    <mergeCell ref="B19:C19"/>
    <mergeCell ref="D19:E19"/>
    <mergeCell ref="F19:G19"/>
    <mergeCell ref="A1:A4"/>
    <mergeCell ref="A29:J2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B28:C28"/>
    <mergeCell ref="D28:E28"/>
    <mergeCell ref="F28:G28"/>
    <mergeCell ref="I12:J12"/>
    <mergeCell ref="I8:J9"/>
    <mergeCell ref="A8:A9"/>
    <mergeCell ref="B8:C9"/>
    <mergeCell ref="D8:E9"/>
    <mergeCell ref="F8:G9"/>
    <mergeCell ref="H8:H9"/>
    <mergeCell ref="I10:J10"/>
    <mergeCell ref="B11:C11"/>
    <mergeCell ref="D11:E11"/>
    <mergeCell ref="F11:G11"/>
    <mergeCell ref="I11:J11"/>
    <mergeCell ref="I31:J31"/>
    <mergeCell ref="A32:C32"/>
    <mergeCell ref="D32:H32"/>
    <mergeCell ref="I32:J32"/>
    <mergeCell ref="B13:C13"/>
    <mergeCell ref="D13:E13"/>
    <mergeCell ref="F13:G13"/>
    <mergeCell ref="I13:J13"/>
    <mergeCell ref="I22:J22"/>
    <mergeCell ref="I23:J23"/>
    <mergeCell ref="I28:J28"/>
    <mergeCell ref="B14:C14"/>
    <mergeCell ref="D14:E14"/>
    <mergeCell ref="F14:G14"/>
    <mergeCell ref="I14:J14"/>
    <mergeCell ref="B23:C23"/>
    <mergeCell ref="I35:J35"/>
    <mergeCell ref="A33:C33"/>
    <mergeCell ref="D33:H33"/>
    <mergeCell ref="I33:J33"/>
    <mergeCell ref="A34:C34"/>
    <mergeCell ref="D34:H34"/>
    <mergeCell ref="I34:J34"/>
    <mergeCell ref="A24:A27"/>
    <mergeCell ref="B24:H27"/>
    <mergeCell ref="B1:H4"/>
    <mergeCell ref="A35:C35"/>
    <mergeCell ref="D35:H35"/>
    <mergeCell ref="A31:C31"/>
    <mergeCell ref="D31:H31"/>
    <mergeCell ref="B10:C10"/>
    <mergeCell ref="D10:E10"/>
    <mergeCell ref="F10:G10"/>
    <mergeCell ref="A5:J5"/>
    <mergeCell ref="A6:J6"/>
    <mergeCell ref="A7:J7"/>
    <mergeCell ref="B12:C12"/>
    <mergeCell ref="D12:E12"/>
    <mergeCell ref="F12:G12"/>
  </mergeCells>
  <printOptions horizontalCentered="1"/>
  <pageMargins left="0.39370078740157483" right="0.39370078740157483" top="0.39370078740157483" bottom="0.59055118110236227" header="0.31496062992125984" footer="0.31496062992125984"/>
  <pageSetup scale="86" fitToHeight="0" orientation="landscape" r:id="rId1"/>
  <headerFooter>
    <oddFooter xml:space="preserve">&amp;C&amp;"Times New Roman,Cursiva"&amp;12&amp;K01+000Este documento fue desarrollado por ATCAL SAS, especialista en sistemas de gestión y desarrollo de software
317 501 56 30  -  802 31 88  -   info@atcalsas.com  -  www.atcalsas.com&amp;"Tahoma,Normal"&amp;9&amp;KFF0000
</oddFooter>
  </headerFooter>
  <rowBreaks count="2" manualBreakCount="2">
    <brk id="14" max="16383" man="1"/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REEVALUACIÓN</vt:lpstr>
      <vt:lpstr>CRITERIOS</vt:lpstr>
      <vt:lpstr>REEVALUACIÓN!Área_de_impresión</vt:lpstr>
    </vt:vector>
  </TitlesOfParts>
  <Company>Quimicos OMA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Integral de Gestión :: AE Colombia ®</dc:creator>
  <cp:lastModifiedBy>Usuario</cp:lastModifiedBy>
  <cp:lastPrinted>2016-06-15T15:37:38Z</cp:lastPrinted>
  <dcterms:created xsi:type="dcterms:W3CDTF">2010-09-08T18:42:26Z</dcterms:created>
  <dcterms:modified xsi:type="dcterms:W3CDTF">2016-07-07T16:36:09Z</dcterms:modified>
</cp:coreProperties>
</file>