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0755" windowHeight="7560"/>
  </bookViews>
  <sheets>
    <sheet name="CMI" sheetId="1" r:id="rId1"/>
  </sheets>
  <calcPr calcId="144525"/>
</workbook>
</file>

<file path=xl/sharedStrings.xml><?xml version="1.0" encoding="utf-8"?>
<sst xmlns="http://schemas.openxmlformats.org/spreadsheetml/2006/main" count="296" uniqueCount="52">
  <si>
    <t>CUADRO DE MANDO INTEGRAL</t>
  </si>
  <si>
    <t>GESTIÓN INTEGRAL</t>
  </si>
  <si>
    <t>Tasa de riesgos identificados e intervenidos</t>
  </si>
  <si>
    <t>EFICACIA</t>
  </si>
  <si>
    <t>PORCENTAJE</t>
  </si>
  <si>
    <t>XXXXX</t>
  </si>
  <si>
    <t>Cubrimiento de controles en punto de riesgos identificados</t>
  </si>
  <si>
    <t>EFECTIVIDAD</t>
  </si>
  <si>
    <t>Tasa de cumplimiento de la programación de inspecciones</t>
  </si>
  <si>
    <t>ASCENDENTE</t>
  </si>
  <si>
    <t>Tasa de cumplimiento de actividades del Plan de Trabajo Anual en SST.</t>
  </si>
  <si>
    <t>GESTIÓN HUMANA</t>
  </si>
  <si>
    <t>Tasa de ausentismo por parte personal</t>
  </si>
  <si>
    <t>DESCENDENTE</t>
  </si>
  <si>
    <t>Cobertura de capacitaciones en SST</t>
  </si>
  <si>
    <t xml:space="preserve">Tasa de cumplimiento de actividades del Plan de Capacitación en SST. </t>
  </si>
  <si>
    <t xml:space="preserve">Eficacia de la formación </t>
  </si>
  <si>
    <t>Variación participación del personal en el sistema</t>
  </si>
  <si>
    <t>GESTIÓN DE MANTENIMIENTO</t>
  </si>
  <si>
    <t>Cumplimiento del programa de mantenimiento de los vehículos</t>
  </si>
  <si>
    <t>Participación de mantenimiento correctivo</t>
  </si>
  <si>
    <t>EFICIENCIA</t>
  </si>
  <si>
    <t>Tasa de eficacia del procedimiento de evacuación</t>
  </si>
  <si>
    <t>PLANEACIÓN ESTRATÉGICA</t>
  </si>
  <si>
    <t>Cumplimiento de objetivos de SST</t>
  </si>
  <si>
    <t>Ejecución presupuestal SST</t>
  </si>
  <si>
    <t>Tasa de cumplimiento parcial requisitos legales</t>
  </si>
  <si>
    <t>Tasa de cumplimiento requisitos legales</t>
  </si>
  <si>
    <t>Tasa del no cumplimiento de requisitos legales</t>
  </si>
  <si>
    <t>Accidentalidad por mantenimiento</t>
  </si>
  <si>
    <t>Índice Frecuencia Accidentalidad</t>
  </si>
  <si>
    <t>Accidentes / horas trabajadas</t>
  </si>
  <si>
    <t>NO APLICA</t>
  </si>
  <si>
    <t>Índice de lesiones incapacitantes</t>
  </si>
  <si>
    <t>Incidentes en ruta</t>
  </si>
  <si>
    <t xml:space="preserve">Tasa de incidentes laborales reportados e investigados </t>
  </si>
  <si>
    <t xml:space="preserve">Tasa de accidentes laborales reportados e investigados </t>
  </si>
  <si>
    <t>Índice de severidad</t>
  </si>
  <si>
    <t>Prevalencia de Accidentalidad</t>
  </si>
  <si>
    <t>Tasa de accidentalidad laboral</t>
  </si>
  <si>
    <t xml:space="preserve">Tasa de incidentes </t>
  </si>
  <si>
    <t xml:space="preserve">Tasa de enfermedades laborales reportadas e investigadas </t>
  </si>
  <si>
    <t xml:space="preserve">Prevalencia enfermedad </t>
  </si>
  <si>
    <t>Tasa de enfermedad laboral</t>
  </si>
  <si>
    <t>Tasa de no conformidades tratadas</t>
  </si>
  <si>
    <t>Versión</t>
  </si>
  <si>
    <t>01</t>
  </si>
  <si>
    <t>Responsable</t>
  </si>
  <si>
    <t>Fecha Actualización</t>
  </si>
  <si>
    <t>Pagina</t>
  </si>
  <si>
    <t>1 DE 1</t>
  </si>
  <si>
    <t>Gerente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</si>
</sst>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1109120</xdr:colOff>
      <xdr:row>4</xdr:row>
      <xdr:rowOff>19051</xdr:rowOff>
    </xdr:from>
    <xdr:ext cx="2880784" cy="4466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4 CuadroTexto"/>
            <xdr:cNvSpPr txBox="1"/>
          </xdr:nvSpPr>
          <xdr:spPr>
            <a:xfrm>
              <a:off x="5427120" y="992718"/>
              <a:ext cx="2880784" cy="4466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𝑟𝑖𝑒𝑠𝑔𝑜𝑠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𝑖𝑛𝑡𝑒𝑟𝑣𝑒𝑛𝑖𝑑𝑜𝑠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𝑡𝑜𝑡𝑎𝑙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𝑟𝑖𝑒𝑠𝑔𝑜𝑠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𝑖𝑑𝑒𝑛𝑡𝑖𝑓𝑖𝑐𝑎𝑑𝑜𝑠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5" name="4 CuadroTexto"/>
            <xdr:cNvSpPr txBox="1"/>
          </xdr:nvSpPr>
          <xdr:spPr>
            <a:xfrm>
              <a:off x="5427120" y="992718"/>
              <a:ext cx="2880784" cy="4466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𝑑𝑒 𝑟𝑖𝑒𝑠𝑔𝑜𝑠 𝑖𝑛𝑡𝑒𝑟𝑣𝑒𝑛𝑖𝑑𝑜𝑠 )/(𝑁𝑜. 𝑡𝑜𝑡𝑎𝑙 𝑑𝑒 𝑟𝑖𝑒𝑠𝑔𝑜𝑠 𝑖𝑑𝑒𝑛𝑡𝑖𝑓𝑖𝑐𝑎𝑑𝑜𝑠))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3</xdr:col>
      <xdr:colOff>361944</xdr:colOff>
      <xdr:row>5</xdr:row>
      <xdr:rowOff>86782</xdr:rowOff>
    </xdr:from>
    <xdr:ext cx="4485218" cy="4466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5 CuadroTexto"/>
            <xdr:cNvSpPr txBox="1"/>
          </xdr:nvSpPr>
          <xdr:spPr>
            <a:xfrm>
              <a:off x="4679944" y="1504949"/>
              <a:ext cx="4485218" cy="4466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𝑇𝑟𝑎𝑏𝑎𝑗𝑎𝑑𝑜𝑟𝑒𝑠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𝑝𝑢𝑒𝑠𝑡𝑜𝑠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𝑡𝑟𝑎𝑏𝑎𝑗𝑜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𝑖𝑛𝑡𝑒𝑟𝑣𝑒𝑛𝑖𝑑𝑜𝑠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𝑇𝑟𝑎𝑏𝑎𝑗𝑎𝑑𝑜𝑟𝑒𝑠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𝑝𝑢𝑒𝑠𝑡𝑜𝑠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𝑡𝑟𝑎𝑏𝑎𝑗𝑜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𝑒𝑥𝑝𝑢𝑒𝑠𝑡𝑜𝑠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pPr algn="ctr"/>
              <a:endParaRPr lang="es-ES" sz="1100"/>
            </a:p>
          </xdr:txBody>
        </xdr:sp>
      </mc:Choice>
      <mc:Fallback xmlns="">
        <xdr:sp macro="" textlink="">
          <xdr:nvSpPr>
            <xdr:cNvPr id="6" name="5 CuadroTexto"/>
            <xdr:cNvSpPr txBox="1"/>
          </xdr:nvSpPr>
          <xdr:spPr>
            <a:xfrm>
              <a:off x="4679944" y="1504949"/>
              <a:ext cx="4485218" cy="4466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𝑇𝑟𝑎𝑏𝑎𝑗𝑎𝑑𝑜𝑟𝑒𝑠 𝑜 𝑝𝑢𝑒𝑠𝑡𝑜𝑠 𝑑𝑒 𝑡𝑟𝑎𝑏𝑎𝑗𝑜 𝑖𝑛𝑡𝑒𝑟𝑣𝑒𝑛𝑖𝑑𝑜𝑠)/(𝑁𝑜. 𝑇𝑟𝑎𝑏𝑎𝑗𝑎𝑑𝑜𝑟𝑒𝑠 𝑜 𝑝𝑢𝑒𝑠𝑡𝑜𝑠 𝑑𝑒 𝑡𝑟𝑎𝑏𝑎𝑗𝑜 𝑒𝑥𝑝𝑢𝑒𝑠𝑡𝑜𝑠))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pPr algn="ctr"/>
              <a:endParaRPr lang="es-ES" sz="1100"/>
            </a:p>
          </xdr:txBody>
        </xdr:sp>
      </mc:Fallback>
    </mc:AlternateContent>
    <xdr:clientData/>
  </xdr:oneCellAnchor>
  <xdr:oneCellAnchor>
    <xdr:from>
      <xdr:col>4</xdr:col>
      <xdr:colOff>16923</xdr:colOff>
      <xdr:row>6</xdr:row>
      <xdr:rowOff>80434</xdr:rowOff>
    </xdr:from>
    <xdr:ext cx="2882901" cy="5122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6 CuadroTexto"/>
            <xdr:cNvSpPr txBox="1"/>
          </xdr:nvSpPr>
          <xdr:spPr>
            <a:xfrm>
              <a:off x="5679006" y="2123017"/>
              <a:ext cx="2882901" cy="512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𝐼𝑛𝑠𝑝𝑒𝑐𝑐𝑖𝑜𝑛𝑒𝑠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𝑑𝑒𝑠𝑎𝑟𝑟𝑜𝑙𝑙𝑎𝑑𝑎𝑠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𝐼𝑛𝑠𝑝𝑒𝑐𝑐𝑖𝑜𝑛𝑒𝑠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𝑝𝑟𝑜𝑔𝑟𝑎𝑚𝑎𝑑𝑎𝑠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7" name="6 CuadroTexto"/>
            <xdr:cNvSpPr txBox="1"/>
          </xdr:nvSpPr>
          <xdr:spPr>
            <a:xfrm>
              <a:off x="5679006" y="2123017"/>
              <a:ext cx="2882901" cy="512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(𝐼𝑛𝑠𝑝𝑒𝑐𝑐𝑖𝑜𝑛𝑒𝑠 𝑑𝑒𝑠𝑎𝑟𝑟𝑜𝑙𝑙𝑎𝑑𝑎𝑠)/(𝐼𝑛𝑠𝑝𝑒𝑐𝑐𝑖𝑜𝑛𝑒𝑠 𝑝𝑟𝑜𝑔𝑟𝑎𝑚𝑎𝑑𝑎𝑠))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3</xdr:col>
      <xdr:colOff>1269954</xdr:colOff>
      <xdr:row>7</xdr:row>
      <xdr:rowOff>179917</xdr:rowOff>
    </xdr:from>
    <xdr:ext cx="2656453" cy="5863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7 CuadroTexto"/>
            <xdr:cNvSpPr txBox="1"/>
          </xdr:nvSpPr>
          <xdr:spPr>
            <a:xfrm>
              <a:off x="5587954" y="2815167"/>
              <a:ext cx="2656453" cy="5863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𝐴𝑐𝑡𝑖𝑣𝑖𝑑𝑎𝑑𝑒𝑠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𝑟𝑒𝑎𝑙𝑖𝑧𝑎𝑑𝑎𝑠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𝐴𝑐𝑡𝑖𝑣𝑖𝑑𝑎𝑑𝑒𝑠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𝑝𝑟𝑜𝑔𝑟𝑎𝑚𝑎𝑑𝑎𝑠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8" name="7 CuadroTexto"/>
            <xdr:cNvSpPr txBox="1"/>
          </xdr:nvSpPr>
          <xdr:spPr>
            <a:xfrm>
              <a:off x="5587954" y="2815167"/>
              <a:ext cx="2656453" cy="5863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𝐴𝑐𝑡𝑖𝑣𝑖𝑑𝑎𝑑𝑒𝑠 𝑟𝑒𝑎𝑙𝑖𝑧𝑎𝑑𝑎𝑠)/(𝑁𝑜. 𝐴𝑐𝑡𝑖𝑣𝑖𝑑𝑎𝑑𝑒𝑠 𝑝𝑟𝑜𝑔𝑟𝑎𝑚𝑎𝑑𝑎𝑠))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3</xdr:col>
      <xdr:colOff>1037122</xdr:colOff>
      <xdr:row>8</xdr:row>
      <xdr:rowOff>148167</xdr:rowOff>
    </xdr:from>
    <xdr:ext cx="4127501" cy="5122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8 CuadroTexto"/>
            <xdr:cNvSpPr txBox="1"/>
          </xdr:nvSpPr>
          <xdr:spPr>
            <a:xfrm>
              <a:off x="5355122" y="3640667"/>
              <a:ext cx="4127501" cy="512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𝑡𝑜𝑡𝑎𝑙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𝑡𝑟𝑎𝑏𝑎𝑗𝑎𝑑𝑜𝑟𝑒𝑠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𝑐𝑜𝑛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𝑎𝑢𝑠𝑒𝑛𝑡𝑖𝑠𝑚𝑜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𝑡𝑜𝑡𝑎𝑙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𝑡𝑟𝑎𝑏𝑎𝑗𝑎𝑑𝑜𝑟𝑒𝑠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9" name="8 CuadroTexto"/>
            <xdr:cNvSpPr txBox="1"/>
          </xdr:nvSpPr>
          <xdr:spPr>
            <a:xfrm>
              <a:off x="5355122" y="3640667"/>
              <a:ext cx="4127501" cy="512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𝑡𝑜𝑡𝑎𝑙 𝑑𝑒 𝑡𝑟𝑎𝑏𝑎𝑗𝑎𝑑𝑜𝑟𝑒𝑠 𝑐𝑜𝑛 𝑎𝑢𝑠𝑒𝑛𝑡𝑖𝑠𝑚𝑜)/(𝑁𝑜. 𝑡𝑜𝑡𝑎𝑙 𝑑𝑒 𝑡𝑟𝑎𝑏𝑎𝑗𝑎𝑑𝑜𝑟𝑒𝑠))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3</xdr:col>
      <xdr:colOff>300537</xdr:colOff>
      <xdr:row>9</xdr:row>
      <xdr:rowOff>152395</xdr:rowOff>
    </xdr:from>
    <xdr:ext cx="5668456" cy="5122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9 CuadroTexto"/>
            <xdr:cNvSpPr txBox="1"/>
          </xdr:nvSpPr>
          <xdr:spPr>
            <a:xfrm>
              <a:off x="4618537" y="4438645"/>
              <a:ext cx="5668456" cy="512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𝐷𝑒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𝑡𝑟𝑎𝑏𝑎𝑗𝑎𝑑𝑜𝑟𝑒𝑠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𝑐𝑎𝑝𝑎𝑐𝑖𝑡𝑎𝑑𝑜𝑠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𝑒𝑛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𝑡𝑒𝑚𝑎𝑠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𝑟𝑒𝑙𝑎𝑐𝑖𝑜𝑛𝑎𝑑𝑜𝑠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𝑐𝑜𝑛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𝑟𝑖𝑒𝑠𝑔𝑜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𝑇𝑜𝑡𝑎𝑙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,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𝑡𝑟𝑎𝑏𝑎𝑗𝑎𝑑𝑜𝑟𝑒𝑠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𝑒𝑥𝑝𝑢𝑒𝑠𝑡𝑜𝑠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𝑟𝑖𝑒𝑠𝑔𝑜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10" name="9 CuadroTexto"/>
            <xdr:cNvSpPr txBox="1"/>
          </xdr:nvSpPr>
          <xdr:spPr>
            <a:xfrm>
              <a:off x="4618537" y="4438645"/>
              <a:ext cx="5668456" cy="512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𝐷𝑒 𝑡𝑟𝑎𝑏𝑎𝑗𝑎𝑑𝑜𝑟𝑒𝑠 𝑐𝑎𝑝𝑎𝑐𝑖𝑡𝑎𝑑𝑜𝑠 𝑒𝑛 𝑡𝑒𝑚𝑎𝑠 𝑟𝑒𝑙𝑎𝑐𝑖𝑜𝑛𝑎𝑑𝑜𝑠 𝑐𝑜𝑛 𝑒𝑙 𝑟𝑖𝑒𝑠𝑔𝑜)/(𝑁𝑜.  𝑇𝑜𝑡𝑎𝑙, 𝑑𝑒 𝑡𝑟𝑎𝑏𝑎𝑗𝑎𝑑𝑜𝑟𝑒𝑠 𝑒𝑥𝑝𝑢𝑒𝑠𝑡𝑜𝑠 𝑎𝑙 𝑟𝑖𝑒𝑠𝑔𝑜))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4</xdr:col>
      <xdr:colOff>63459</xdr:colOff>
      <xdr:row>9</xdr:row>
      <xdr:rowOff>761999</xdr:rowOff>
    </xdr:from>
    <xdr:ext cx="3778250" cy="5122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10 CuadroTexto"/>
            <xdr:cNvSpPr txBox="1"/>
          </xdr:nvSpPr>
          <xdr:spPr>
            <a:xfrm>
              <a:off x="5725542" y="5048249"/>
              <a:ext cx="3778250" cy="512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𝑐𝑎𝑝𝑎𝑐𝑖𝑡𝑎𝑐𝑖𝑜𝑛𝑒𝑠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𝑟𝑒𝑎𝑙𝑖𝑧𝑎𝑑𝑎𝑠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𝑐𝑎𝑝𝑎𝑐𝑖𝑡𝑎𝑐𝑖𝑜𝑛𝑒𝑠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𝑝𝑙𝑎𝑛𝑒𝑎𝑑𝑎𝑠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11" name="10 CuadroTexto"/>
            <xdr:cNvSpPr txBox="1"/>
          </xdr:nvSpPr>
          <xdr:spPr>
            <a:xfrm>
              <a:off x="5725542" y="5048249"/>
              <a:ext cx="3778250" cy="512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𝑑𝑒 𝑐𝑎𝑝𝑎𝑐𝑖𝑡𝑎𝑐𝑖𝑜𝑛𝑒𝑠 𝑟𝑒𝑎𝑙𝑖𝑧𝑎𝑑𝑎𝑠)/(𝑁𝑜. 𝑑𝑒 𝑐𝑎𝑝𝑎𝑐𝑖𝑡𝑎𝑐𝑖𝑜𝑛𝑒𝑠 𝑝𝑙𝑎𝑛𝑒𝑎𝑑𝑎𝑠))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3</xdr:col>
      <xdr:colOff>338593</xdr:colOff>
      <xdr:row>11</xdr:row>
      <xdr:rowOff>126995</xdr:rowOff>
    </xdr:from>
    <xdr:ext cx="4900150" cy="5122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11 CuadroTexto"/>
            <xdr:cNvSpPr txBox="1"/>
          </xdr:nvSpPr>
          <xdr:spPr>
            <a:xfrm>
              <a:off x="4656593" y="5662078"/>
              <a:ext cx="4900150" cy="512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𝑡𝑟𝑎𝑏𝑎𝑗𝑎𝑑𝑜𝑟𝑒𝑠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𝑐𝑜𝑛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𝑒𝑣𝑎𝑙𝑢𝑎𝑐𝑖𝑜𝑛𝑒𝑠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𝑞𝑢𝑒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𝑑𝑒𝑚𝑢𝑒𝑠𝑡𝑟𝑎𝑛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𝑒𝑓𝑖𝑐𝑎𝑐𝑖𝑎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𝑡𝑟𝑎𝑏𝑎𝑗𝑎𝑑𝑜𝑟𝑒𝑠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𝑓𝑜𝑟𝑚𝑎𝑑𝑜𝑠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12" name="11 CuadroTexto"/>
            <xdr:cNvSpPr txBox="1"/>
          </xdr:nvSpPr>
          <xdr:spPr>
            <a:xfrm>
              <a:off x="4656593" y="5662078"/>
              <a:ext cx="4900150" cy="512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𝑑𝑒 𝑡𝑟𝑎𝑏𝑎𝑗𝑎𝑑𝑜𝑟𝑒𝑠 𝑐𝑜𝑛 𝑒𝑣𝑎𝑙𝑢𝑎𝑐𝑖𝑜𝑛𝑒𝑠 𝑞𝑢𝑒 𝑑𝑒𝑚𝑢𝑒𝑠𝑡𝑟𝑎𝑛 𝑒𝑓𝑖𝑐𝑎𝑐𝑖𝑎)/(𝑁𝑜. 𝑑𝑒 𝑡𝑟𝑎𝑏𝑎𝑗𝑎𝑑𝑜𝑟𝑒𝑠 𝑓𝑜𝑟𝑚𝑎𝑑𝑜𝑠))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2</xdr:col>
      <xdr:colOff>374613</xdr:colOff>
      <xdr:row>12</xdr:row>
      <xdr:rowOff>25392</xdr:rowOff>
    </xdr:from>
    <xdr:ext cx="7457052" cy="5122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12 CuadroTexto"/>
            <xdr:cNvSpPr txBox="1"/>
          </xdr:nvSpPr>
          <xdr:spPr>
            <a:xfrm>
              <a:off x="3348530" y="6417725"/>
              <a:ext cx="7457052" cy="512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(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𝑅𝑒𝑝𝑜𝑟𝑡𝑒𝑠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;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𝑐𝑜𝑚𝑒𝑛𝑡𝑎𝑟𝑖𝑜𝑠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𝑟𝑒𝑐𝑖𝑏𝑖𝑑𝑜𝑠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𝑝𝑒𝑟𝑖𝑜𝑑𝑜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𝑎𝑐𝑡𝑢𝑎𝑙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−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𝑅𝑒𝑝𝑜𝑟𝑡𝑒𝑠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;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𝑐𝑜𝑚𝑒𝑛𝑡𝑎𝑟𝑖𝑜𝑠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𝑟𝑒𝑐𝑖𝑏𝑖𝑑𝑜𝑠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𝑝𝑒𝑟𝑖𝑜𝑑𝑜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𝑎𝑛𝑡𝑒𝑟𝑖𝑜𝑟</m:t>
                          </m:r>
                          <m:r>
                            <a:rPr lang="es-E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)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𝑅𝑒𝑝𝑜𝑟𝑡𝑒𝑠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;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𝑐𝑜𝑚𝑒𝑛𝑡𝑎𝑟𝑖𝑜𝑠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𝑟𝑒𝑐𝑖𝑏𝑖𝑑𝑜𝑠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𝑝𝑒𝑟𝑖𝑜𝑑𝑜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𝑎𝑛𝑡𝑒𝑟𝑖𝑜𝑟𝑠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13" name="12 CuadroTexto"/>
            <xdr:cNvSpPr txBox="1"/>
          </xdr:nvSpPr>
          <xdr:spPr>
            <a:xfrm>
              <a:off x="3348530" y="6417725"/>
              <a:ext cx="7457052" cy="512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𝑅𝑒𝑝𝑜𝑟𝑡𝑒𝑠; 𝑐𝑜𝑚𝑒𝑛𝑡𝑎𝑟𝑖𝑜𝑠 𝑟𝑒𝑐𝑖𝑏𝑖𝑑𝑜𝑠 𝑝𝑒𝑟𝑖𝑜𝑑𝑜 𝑎𝑐𝑡𝑢𝑎𝑙 − 𝑅𝑒𝑝𝑜𝑟𝑡𝑒𝑠; 𝑐𝑜𝑚𝑒𝑛𝑡𝑎𝑟𝑖𝑜𝑠 𝑟𝑒𝑐𝑖𝑏𝑖𝑑𝑜𝑠 𝑝𝑒𝑟𝑖𝑜𝑑𝑜 𝑎𝑛𝑡𝑒𝑟𝑖𝑜𝑟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))/(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𝑅𝑒𝑝𝑜𝑟𝑡𝑒𝑠; 𝑐𝑜𝑚𝑒𝑛𝑡𝑎𝑟𝑖𝑜𝑠 𝑟𝑒𝑐𝑖𝑏𝑖𝑑𝑜𝑠 𝑝𝑒𝑟𝑖𝑜𝑑𝑜 𝑎𝑛𝑡𝑒𝑟𝑖𝑜𝑟𝑠))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3</xdr:col>
      <xdr:colOff>560877</xdr:colOff>
      <xdr:row>13</xdr:row>
      <xdr:rowOff>21166</xdr:rowOff>
    </xdr:from>
    <xdr:ext cx="4243917" cy="5122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13 CuadroTexto"/>
            <xdr:cNvSpPr txBox="1"/>
          </xdr:nvSpPr>
          <xdr:spPr>
            <a:xfrm>
              <a:off x="4878877" y="6900333"/>
              <a:ext cx="4243917" cy="512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𝑎𝑐𝑡𝑖𝑣𝑖𝑑𝑎𝑑𝑒𝑠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𝑚𝑎𝑛𝑡𝑒𝑛𝑖𝑚𝑖𝑒𝑛𝑡𝑜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𝑟𝑒𝑎𝑙𝑖𝑧𝑎𝑑𝑎𝑠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𝑎𝑐𝑡𝑖𝑣𝑖𝑑𝑎𝑑𝑒𝑠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𝑚𝑎𝑛𝑡𝑒𝑛𝑖𝑚𝑖𝑒𝑛𝑡𝑜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𝑝𝑟𝑜𝑔𝑟𝑎𝑚𝑎𝑑𝑎𝑠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14" name="13 CuadroTexto"/>
            <xdr:cNvSpPr txBox="1"/>
          </xdr:nvSpPr>
          <xdr:spPr>
            <a:xfrm>
              <a:off x="4878877" y="6900333"/>
              <a:ext cx="4243917" cy="512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𝑑𝑒 𝑎𝑐𝑡𝑖𝑣𝑖𝑑𝑎𝑑𝑒𝑠 𝑑𝑒 𝑚𝑎𝑛𝑡𝑒𝑛𝑖𝑚𝑖𝑒𝑛𝑡𝑜 𝑟𝑒𝑎𝑙𝑖𝑧𝑎𝑑𝑎𝑠)/(𝑁𝑜. 𝑑𝑒 𝑎𝑐𝑡𝑖𝑣𝑖𝑑𝑎𝑑𝑒𝑠 𝑑𝑒 𝑚𝑎𝑛𝑡𝑒𝑛𝑖𝑚𝑖𝑒𝑛𝑡𝑜 𝑝𝑟𝑜𝑔𝑟𝑎𝑚𝑎𝑑𝑎𝑠))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3</xdr:col>
      <xdr:colOff>857181</xdr:colOff>
      <xdr:row>14</xdr:row>
      <xdr:rowOff>52915</xdr:rowOff>
    </xdr:from>
    <xdr:ext cx="3979333" cy="5122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14 CuadroTexto"/>
            <xdr:cNvSpPr txBox="1"/>
          </xdr:nvSpPr>
          <xdr:spPr>
            <a:xfrm>
              <a:off x="5175181" y="7418915"/>
              <a:ext cx="3979333" cy="512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𝑉𝑎𝑙𝑜𝑟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($)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𝑚𝑎𝑛𝑡𝑒𝑛𝑖𝑚𝑖𝑒𝑛𝑡𝑜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𝑐𝑜𝑟𝑟𝑒𝑐𝑡𝑖𝑣𝑜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𝑉𝑎𝑙𝑜𝑟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($)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𝑡𝑜𝑡𝑎𝑙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𝑚𝑎𝑛𝑡𝑒𝑛𝑖𝑚𝑖𝑒𝑛𝑡𝑜𝑠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𝑒𝑓𝑒𝑐𝑡𝑢𝑎𝑑𝑜𝑠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15" name="14 CuadroTexto"/>
            <xdr:cNvSpPr txBox="1"/>
          </xdr:nvSpPr>
          <xdr:spPr>
            <a:xfrm>
              <a:off x="5175181" y="7418915"/>
              <a:ext cx="3979333" cy="512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(𝑉𝑎𝑙𝑜𝑟 ($) 𝑑𝑒 𝑚𝑎𝑛𝑡𝑒𝑛𝑖𝑚𝑖𝑒𝑛𝑡𝑜 𝑐𝑜𝑟𝑟𝑒𝑐𝑡𝑖𝑣𝑜)/(𝑉𝑎𝑙𝑜𝑟 ($) 𝑡𝑜𝑡𝑎𝑙 𝑑𝑒 𝑚𝑎𝑛𝑡𝑒𝑛𝑖𝑚𝑖𝑒𝑛𝑡𝑜𝑠 𝑒𝑓𝑒𝑐𝑡𝑢𝑎𝑑𝑜𝑠))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3</xdr:col>
      <xdr:colOff>772576</xdr:colOff>
      <xdr:row>15</xdr:row>
      <xdr:rowOff>126999</xdr:rowOff>
    </xdr:from>
    <xdr:ext cx="3979333" cy="5122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15 CuadroTexto"/>
            <xdr:cNvSpPr txBox="1"/>
          </xdr:nvSpPr>
          <xdr:spPr>
            <a:xfrm>
              <a:off x="5090576" y="8011582"/>
              <a:ext cx="3979333" cy="512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𝑇𝑖𝑒𝑚𝑝𝑜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𝑟𝑒𝑎𝑙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𝑟𝑒𝑠𝑝𝑢𝑒𝑠𝑡𝑎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𝑎𝑛𝑡𝑒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𝑒𝑚𝑒𝑟𝑔𝑒𝑛𝑐𝑖𝑎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𝑇𝑖𝑒𝑚𝑝𝑜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𝑒𝑠𝑝𝑒𝑟𝑎𝑑𝑜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𝑟𝑒𝑠𝑝𝑢𝑒𝑠𝑡𝑎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𝑎𝑛𝑡𝑒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𝑒𝑚𝑒𝑟𝑔𝑒𝑛𝑐𝑖𝑎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16" name="15 CuadroTexto"/>
            <xdr:cNvSpPr txBox="1"/>
          </xdr:nvSpPr>
          <xdr:spPr>
            <a:xfrm>
              <a:off x="5090576" y="8011582"/>
              <a:ext cx="3979333" cy="5122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(𝑇𝑖𝑒𝑚𝑝𝑜 𝑟𝑒𝑎𝑙 𝑑𝑒 𝑟𝑒𝑠𝑝𝑢𝑒𝑠𝑡𝑎 𝑎𝑛𝑡𝑒 𝑒𝑚𝑒𝑟𝑔𝑒𝑛𝑐𝑖𝑎)/(𝑇𝑖𝑒𝑚𝑝𝑜 𝑒𝑠𝑝𝑒𝑟𝑎𝑑𝑜 𝑑𝑒 𝑟𝑒𝑠𝑝𝑢𝑒𝑠𝑡𝑎 𝑎𝑛𝑡𝑒 𝑒𝑚𝑒𝑟𝑔𝑒𝑛𝑐𝑖𝑎))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4</xdr:col>
      <xdr:colOff>264577</xdr:colOff>
      <xdr:row>16</xdr:row>
      <xdr:rowOff>42333</xdr:rowOff>
    </xdr:from>
    <xdr:ext cx="2582333" cy="571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16 CuadroTexto"/>
            <xdr:cNvSpPr txBox="1"/>
          </xdr:nvSpPr>
          <xdr:spPr>
            <a:xfrm>
              <a:off x="5926660" y="8667750"/>
              <a:ext cx="2582333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𝑜𝑏𝑗𝑒𝑡𝑖𝑣𝑜𝑠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𝑐𝑢𝑚𝑝𝑙𝑖𝑑𝑜𝑠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𝑡𝑜𝑡𝑎𝑙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𝑜𝑏𝑗𝑒𝑡𝑖𝑣𝑜𝑠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17" name="16 CuadroTexto"/>
            <xdr:cNvSpPr txBox="1"/>
          </xdr:nvSpPr>
          <xdr:spPr>
            <a:xfrm>
              <a:off x="5926660" y="8667750"/>
              <a:ext cx="2582333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𝑑𝑒 𝑜𝑏𝑗𝑒𝑡𝑖𝑣𝑜𝑠 𝑐𝑢𝑚𝑝𝑙𝑖𝑑𝑜𝑠)/(𝑁𝑜. 𝑡𝑜𝑡𝑎𝑙 𝑑𝑒 𝑜𝑏𝑗𝑒𝑡𝑖𝑣𝑜𝑠))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4</xdr:col>
      <xdr:colOff>300560</xdr:colOff>
      <xdr:row>16</xdr:row>
      <xdr:rowOff>639232</xdr:rowOff>
    </xdr:from>
    <xdr:ext cx="2370667" cy="571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17 CuadroTexto"/>
            <xdr:cNvSpPr txBox="1"/>
          </xdr:nvSpPr>
          <xdr:spPr>
            <a:xfrm>
              <a:off x="5962643" y="9264649"/>
              <a:ext cx="2370667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𝑃𝑟𝑒𝑠𝑢𝑝𝑢𝑒𝑠𝑡𝑜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𝑒𝑗𝑒𝑐𝑢𝑡𝑎𝑑𝑜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𝑝𝑟𝑒𝑠𝑢𝑝𝑢𝑒𝑠𝑡𝑜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𝑝𝑙𝑎𝑛𝑒𝑎𝑑𝑜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18" name="17 CuadroTexto"/>
            <xdr:cNvSpPr txBox="1"/>
          </xdr:nvSpPr>
          <xdr:spPr>
            <a:xfrm>
              <a:off x="5962643" y="9264649"/>
              <a:ext cx="2370667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(𝑃𝑟𝑒𝑠𝑢𝑝𝑢𝑒𝑠𝑡𝑜 𝑒𝑗𝑒𝑐𝑢𝑡𝑎𝑑𝑜 )/(𝑝𝑟𝑒𝑠𝑢𝑝𝑢𝑒𝑠𝑡𝑜 𝑝𝑙𝑎𝑛𝑒𝑎𝑑𝑜))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3</xdr:col>
      <xdr:colOff>1100660</xdr:colOff>
      <xdr:row>18</xdr:row>
      <xdr:rowOff>74082</xdr:rowOff>
    </xdr:from>
    <xdr:ext cx="3354914" cy="571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18 CuadroTexto"/>
            <xdr:cNvSpPr txBox="1"/>
          </xdr:nvSpPr>
          <xdr:spPr>
            <a:xfrm>
              <a:off x="5418660" y="9884832"/>
              <a:ext cx="3354914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𝑛𝑜𝑟𝑚𝑎𝑠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𝑐𝑢𝑚𝑝𝑙𝑖𝑑𝑎𝑠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𝑝𝑎𝑟𝑐𝑖𝑎𝑙𝑚𝑒𝑛𝑡𝑒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𝑡𝑜𝑡𝑎𝑙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𝑛𝑜𝑟𝑚𝑎𝑠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𝑐𝑢𝑚𝑝𝑙𝑖𝑟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19" name="18 CuadroTexto"/>
            <xdr:cNvSpPr txBox="1"/>
          </xdr:nvSpPr>
          <xdr:spPr>
            <a:xfrm>
              <a:off x="5418660" y="9884832"/>
              <a:ext cx="3354914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𝑑𝑒 𝑛𝑜𝑟𝑚𝑎𝑠 𝑐𝑢𝑚𝑝𝑙𝑖𝑑𝑎𝑠 𝑝𝑎𝑟𝑐𝑖𝑎𝑙𝑚𝑒𝑛𝑡𝑒)/(𝑁𝑜. 𝑡𝑜𝑡𝑎𝑙 𝑑𝑒 𝑛𝑜𝑟𝑚𝑎𝑠 𝑎 𝑐𝑢𝑚𝑝𝑙𝑖𝑟))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4</xdr:col>
      <xdr:colOff>169308</xdr:colOff>
      <xdr:row>19</xdr:row>
      <xdr:rowOff>31748</xdr:rowOff>
    </xdr:from>
    <xdr:ext cx="3048000" cy="571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19 CuadroTexto"/>
            <xdr:cNvSpPr txBox="1"/>
          </xdr:nvSpPr>
          <xdr:spPr>
            <a:xfrm>
              <a:off x="5831391" y="10477498"/>
              <a:ext cx="3048000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𝑛𝑜𝑟𝑚𝑎𝑠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𝑐𝑢𝑚𝑝𝑙𝑖𝑑𝑎𝑠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𝑡𝑜𝑡𝑎𝑙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𝑛𝑜𝑟𝑚𝑎𝑠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𝑐𝑢𝑚𝑝𝑙𝑖𝑟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20" name="19 CuadroTexto"/>
            <xdr:cNvSpPr txBox="1"/>
          </xdr:nvSpPr>
          <xdr:spPr>
            <a:xfrm>
              <a:off x="5831391" y="10477498"/>
              <a:ext cx="3048000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𝑑𝑒 𝑛𝑜𝑟𝑚𝑎𝑠 𝑐𝑢𝑚𝑝𝑙𝑖𝑑𝑎𝑠)/(𝑁𝑜. 𝑡𝑜𝑡𝑎𝑙 𝑑𝑒 𝑛𝑜𝑟𝑚𝑎𝑠 𝑎 𝑐𝑢𝑚𝑝𝑙𝑖𝑟))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4</xdr:col>
      <xdr:colOff>179896</xdr:colOff>
      <xdr:row>20</xdr:row>
      <xdr:rowOff>63497</xdr:rowOff>
    </xdr:from>
    <xdr:ext cx="3048000" cy="571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20 CuadroTexto"/>
            <xdr:cNvSpPr txBox="1"/>
          </xdr:nvSpPr>
          <xdr:spPr>
            <a:xfrm>
              <a:off x="5841979" y="11048997"/>
              <a:ext cx="3048000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𝑛𝑜𝑟𝑚𝑎𝑠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𝑛𝑜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𝑐𝑢𝑚𝑝𝑙𝑖𝑑𝑎𝑠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𝑡𝑜𝑡𝑎𝑙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𝑛𝑜𝑟𝑚𝑎𝑠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𝑐𝑢𝑚𝑝𝑙𝑖𝑟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21" name="20 CuadroTexto"/>
            <xdr:cNvSpPr txBox="1"/>
          </xdr:nvSpPr>
          <xdr:spPr>
            <a:xfrm>
              <a:off x="5841979" y="11048997"/>
              <a:ext cx="3048000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𝑑𝑒 𝑛𝑜𝑟𝑚𝑎𝑠 𝑛𝑜 𝑐𝑢𝑚𝑝𝑙𝑖𝑑𝑎𝑠)/(𝑁𝑜. 𝑡𝑜𝑡𝑎𝑙 𝑑𝑒 𝑛𝑜𝑟𝑚𝑎𝑠 𝑎 𝑐𝑢𝑚𝑝𝑙𝑖𝑟))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3</xdr:col>
      <xdr:colOff>433902</xdr:colOff>
      <xdr:row>20</xdr:row>
      <xdr:rowOff>518584</xdr:rowOff>
    </xdr:from>
    <xdr:ext cx="4889504" cy="571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21 CuadroTexto"/>
            <xdr:cNvSpPr txBox="1"/>
          </xdr:nvSpPr>
          <xdr:spPr>
            <a:xfrm>
              <a:off x="4751902" y="11504084"/>
              <a:ext cx="4889504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𝑎𝑐𝑐𝑖𝑑𝑒𝑛𝑡𝑒𝑠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𝑝𝑟𝑒𝑠𝑒𝑛𝑡𝑎𝑑𝑜𝑠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𝑝𝑜𝑟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𝑐𝑎𝑢𝑠𝑎𝑙𝑒𝑠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𝑚𝑎𝑛𝑡𝑒𝑛𝑖𝑚𝑖𝑒𝑛𝑡𝑜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𝑇𝑜𝑡𝑎𝑙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𝑟𝑢𝑡𝑎𝑠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𝑒𝑓𝑒𝑐𝑡𝑢𝑎𝑑𝑎𝑠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22" name="21 CuadroTexto"/>
            <xdr:cNvSpPr txBox="1"/>
          </xdr:nvSpPr>
          <xdr:spPr>
            <a:xfrm>
              <a:off x="4751902" y="11504084"/>
              <a:ext cx="4889504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𝑑𝑒 𝑎𝑐𝑐𝑖𝑑𝑒𝑛𝑡𝑒𝑠 𝑝𝑟𝑒𝑠𝑒𝑛𝑡𝑎𝑑𝑜𝑠 𝑝𝑜𝑟 𝑐𝑎𝑢𝑠𝑎𝑙𝑒𝑠 𝑑𝑒 𝑚𝑎𝑛𝑡𝑒𝑛𝑖𝑚𝑖𝑒𝑛𝑡𝑜)/(𝑁𝑜. 𝑇𝑜𝑡𝑎𝑙 𝑑𝑒 𝑟𝑢𝑡𝑎𝑠 𝑒𝑓𝑒𝑐𝑡𝑢𝑎𝑑𝑎𝑠))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3</xdr:col>
      <xdr:colOff>656155</xdr:colOff>
      <xdr:row>22</xdr:row>
      <xdr:rowOff>31751</xdr:rowOff>
    </xdr:from>
    <xdr:ext cx="4529666" cy="571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22 CuadroTexto"/>
            <xdr:cNvSpPr txBox="1"/>
          </xdr:nvSpPr>
          <xdr:spPr>
            <a:xfrm>
              <a:off x="4974155" y="12033251"/>
              <a:ext cx="4529666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𝑐𝑎𝑠𝑜𝑠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𝑎𝑐𝑐𝑖𝑑𝑒𝑛𝑡𝑎𝑙𝑖𝑑𝑎𝑑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𝑒𝑛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𝑝𝑒𝑟𝑖𝑜𝑑𝑜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∗1.000.000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𝑇𝑜𝑡𝑎𝑙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h𝑜𝑟𝑎𝑠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h𝑜𝑚𝑏𝑟𝑒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𝑒𝑥𝑝𝑜𝑠𝑖𝑐𝑖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ó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𝑛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23" name="22 CuadroTexto"/>
            <xdr:cNvSpPr txBox="1"/>
          </xdr:nvSpPr>
          <xdr:spPr>
            <a:xfrm>
              <a:off x="4974155" y="12033251"/>
              <a:ext cx="4529666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𝑑𝑒 𝑐𝑎𝑠𝑜𝑠 𝑑𝑒 𝑎𝑐𝑐𝑖𝑑𝑒𝑛𝑡𝑎𝑙𝑖𝑑𝑎𝑑 𝑒𝑛 𝑒𝑙 𝑝𝑒𝑟𝑖𝑜𝑑𝑜 ∗1.000.000)/(𝑇𝑜𝑡𝑎𝑙 ℎ𝑜𝑟𝑎𝑠 ℎ𝑜𝑚𝑏𝑟𝑒 𝑑𝑒 𝑒𝑥𝑝𝑜𝑠𝑖𝑐𝑖ó𝑛))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4</xdr:col>
      <xdr:colOff>888966</xdr:colOff>
      <xdr:row>23</xdr:row>
      <xdr:rowOff>31749</xdr:rowOff>
    </xdr:from>
    <xdr:ext cx="1058348" cy="4339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23 CuadroTexto"/>
            <xdr:cNvSpPr txBox="1"/>
          </xdr:nvSpPr>
          <xdr:spPr>
            <a:xfrm>
              <a:off x="6551049" y="12657666"/>
              <a:ext cx="1058348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(</m:t>
                          </m:r>
                          <m:r>
                            <a:rPr lang="es-E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𝐼𝐹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∗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𝐼𝑆</m:t>
                          </m:r>
                          <m:r>
                            <a:rPr lang="es-E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)</m:t>
                          </m:r>
                        </m:num>
                        <m:den>
                          <m:r>
                            <m:rPr>
                              <m:nor/>
                            </m:rPr>
                            <a:rPr lang="es-ES" sz="11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100</m:t>
                          </m:r>
                          <m:r>
                            <m:rPr>
                              <m:nor/>
                            </m:rPr>
                            <a:rPr lang="es-ES" sz="1400">
                              <a:effectLst/>
                            </a:rPr>
                            <m:t> 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</a:p>
          </xdr:txBody>
        </xdr:sp>
      </mc:Choice>
      <mc:Fallback xmlns="">
        <xdr:sp macro="" textlink="">
          <xdr:nvSpPr>
            <xdr:cNvPr id="24" name="23 CuadroTexto"/>
            <xdr:cNvSpPr txBox="1"/>
          </xdr:nvSpPr>
          <xdr:spPr>
            <a:xfrm>
              <a:off x="6551049" y="12657666"/>
              <a:ext cx="1058348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(𝐼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𝐹 ∗ 𝐼𝑆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))/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100</a:t>
              </a:r>
              <a:r>
                <a:rPr lang="es-ES" sz="1400" i="0">
                  <a:effectLst/>
                </a:rPr>
                <a:t> </a:t>
              </a:r>
              <a:r>
                <a:rPr lang="es-ES" sz="1400" i="0">
                  <a:effectLst/>
                  <a:latin typeface="Cambria Math"/>
                </a:rPr>
                <a:t>" )</a:t>
              </a:r>
              <a:r>
                <a:rPr lang="es-ES" sz="1100"/>
                <a:t> </a:t>
              </a:r>
            </a:p>
          </xdr:txBody>
        </xdr:sp>
      </mc:Fallback>
    </mc:AlternateContent>
    <xdr:clientData/>
  </xdr:oneCellAnchor>
  <xdr:oneCellAnchor>
    <xdr:from>
      <xdr:col>4</xdr:col>
      <xdr:colOff>63461</xdr:colOff>
      <xdr:row>24</xdr:row>
      <xdr:rowOff>116414</xdr:rowOff>
    </xdr:from>
    <xdr:ext cx="2677588" cy="4339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24 CuadroTexto"/>
            <xdr:cNvSpPr txBox="1"/>
          </xdr:nvSpPr>
          <xdr:spPr>
            <a:xfrm>
              <a:off x="5725544" y="13313831"/>
              <a:ext cx="2677588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𝑖𝑛𝑐𝑖𝑑𝑒𝑛𝑡𝑒𝑠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𝑝𝑟𝑒𝑠𝑒𝑛𝑡𝑎𝑑𝑜𝑠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𝑇𝑜𝑡𝑎𝑙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𝑟𝑢𝑡𝑎𝑠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𝑒𝑓𝑒𝑐𝑡𝑢𝑎𝑑𝑎𝑠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pPr algn="ctr"/>
              <a:endParaRPr lang="es-ES" sz="1100"/>
            </a:p>
          </xdr:txBody>
        </xdr:sp>
      </mc:Choice>
      <mc:Fallback xmlns="">
        <xdr:sp macro="" textlink="">
          <xdr:nvSpPr>
            <xdr:cNvPr id="25" name="24 CuadroTexto"/>
            <xdr:cNvSpPr txBox="1"/>
          </xdr:nvSpPr>
          <xdr:spPr>
            <a:xfrm>
              <a:off x="5725544" y="13313831"/>
              <a:ext cx="2677588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𝑑𝑒 𝑖𝑛𝑐𝑖𝑑𝑒𝑛𝑡𝑒𝑠 𝑝𝑟𝑒𝑠𝑒𝑛𝑡𝑎𝑑𝑜𝑠 )/(𝑁𝑜. 𝑇𝑜𝑡𝑎𝑙 𝑑𝑒 𝑟𝑢𝑡𝑎𝑠 𝑒𝑓𝑒𝑐𝑡𝑢𝑎𝑑𝑎𝑠))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pPr algn="ctr"/>
              <a:endParaRPr lang="es-ES" sz="1100"/>
            </a:p>
          </xdr:txBody>
        </xdr:sp>
      </mc:Fallback>
    </mc:AlternateContent>
    <xdr:clientData/>
  </xdr:oneCellAnchor>
  <xdr:oneCellAnchor>
    <xdr:from>
      <xdr:col>4</xdr:col>
      <xdr:colOff>63480</xdr:colOff>
      <xdr:row>25</xdr:row>
      <xdr:rowOff>52917</xdr:rowOff>
    </xdr:from>
    <xdr:ext cx="2677588" cy="4339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25 CuadroTexto"/>
            <xdr:cNvSpPr txBox="1"/>
          </xdr:nvSpPr>
          <xdr:spPr>
            <a:xfrm>
              <a:off x="5725563" y="13874750"/>
              <a:ext cx="2677588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𝑖𝑛𝑐𝑖𝑑𝑒𝑛𝑡𝑒𝑠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𝑖𝑛𝑣𝑒𝑠𝑡𝑖𝑔𝑎𝑑𝑜𝑠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𝑖𝑛𝑐𝑖𝑑𝑒𝑛𝑡𝑒𝑠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𝑟𝑒𝑝𝑜𝑟𝑡𝑎𝑑𝑜𝑠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pPr algn="ctr"/>
              <a:endParaRPr lang="es-ES" sz="1100"/>
            </a:p>
          </xdr:txBody>
        </xdr:sp>
      </mc:Choice>
      <mc:Fallback xmlns="">
        <xdr:sp macro="" textlink="">
          <xdr:nvSpPr>
            <xdr:cNvPr id="26" name="25 CuadroTexto"/>
            <xdr:cNvSpPr txBox="1"/>
          </xdr:nvSpPr>
          <xdr:spPr>
            <a:xfrm>
              <a:off x="5725563" y="13874750"/>
              <a:ext cx="2677588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𝑑𝑒 𝑖𝑛𝑐𝑖𝑑𝑒𝑛𝑡𝑒𝑠 𝑖𝑛𝑣𝑒𝑠𝑡𝑖𝑔𝑎𝑑𝑜𝑠)/(𝑁𝑜. 𝑑𝑒 𝑖𝑛𝑐𝑖𝑑𝑒𝑛𝑡𝑒𝑠 𝑟𝑒𝑝𝑜𝑟𝑡𝑎𝑑𝑜𝑠))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pPr algn="ctr"/>
              <a:endParaRPr lang="es-ES" sz="1100"/>
            </a:p>
          </xdr:txBody>
        </xdr:sp>
      </mc:Fallback>
    </mc:AlternateContent>
    <xdr:clientData/>
  </xdr:oneCellAnchor>
  <xdr:oneCellAnchor>
    <xdr:from>
      <xdr:col>4</xdr:col>
      <xdr:colOff>95230</xdr:colOff>
      <xdr:row>26</xdr:row>
      <xdr:rowOff>95249</xdr:rowOff>
    </xdr:from>
    <xdr:ext cx="3037430" cy="4339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26 CuadroTexto"/>
            <xdr:cNvSpPr txBox="1"/>
          </xdr:nvSpPr>
          <xdr:spPr>
            <a:xfrm>
              <a:off x="5757313" y="14499166"/>
              <a:ext cx="3037430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𝑎𝑐𝑐𝑖𝑑𝑒𝑛𝑡𝑒𝑠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𝑖𝑛𝑣𝑒𝑠𝑡𝑖𝑔𝑎𝑑𝑜𝑠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𝑎𝑐𝑐𝑖𝑑𝑒𝑛𝑡𝑒𝑠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𝑟𝑒𝑝𝑜𝑟𝑡𝑎𝑑𝑜𝑠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pPr algn="ctr"/>
              <a:endParaRPr lang="es-ES" sz="1100"/>
            </a:p>
          </xdr:txBody>
        </xdr:sp>
      </mc:Choice>
      <mc:Fallback xmlns="">
        <xdr:sp macro="" textlink="">
          <xdr:nvSpPr>
            <xdr:cNvPr id="27" name="26 CuadroTexto"/>
            <xdr:cNvSpPr txBox="1"/>
          </xdr:nvSpPr>
          <xdr:spPr>
            <a:xfrm>
              <a:off x="5757313" y="14499166"/>
              <a:ext cx="3037430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𝑑𝑒 𝑎𝑐𝑐𝑖𝑑𝑒𝑛𝑡𝑒𝑠 𝑖𝑛𝑣𝑒𝑠𝑡𝑖𝑔𝑎𝑑𝑜𝑠 )/(𝑁𝑜. 𝑑𝑒 𝑎𝑐𝑐𝑖𝑑𝑒𝑛𝑡𝑒𝑠 𝑟𝑒𝑝𝑜𝑟𝑡𝑎𝑑𝑜𝑠))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pPr algn="ctr"/>
              <a:endParaRPr lang="es-ES" sz="1100"/>
            </a:p>
          </xdr:txBody>
        </xdr:sp>
      </mc:Fallback>
    </mc:AlternateContent>
    <xdr:clientData/>
  </xdr:oneCellAnchor>
  <xdr:oneCellAnchor>
    <xdr:from>
      <xdr:col>4</xdr:col>
      <xdr:colOff>10567</xdr:colOff>
      <xdr:row>27</xdr:row>
      <xdr:rowOff>31750</xdr:rowOff>
    </xdr:from>
    <xdr:ext cx="3270259" cy="4339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27 CuadroTexto"/>
            <xdr:cNvSpPr txBox="1"/>
          </xdr:nvSpPr>
          <xdr:spPr>
            <a:xfrm>
              <a:off x="5672650" y="15007167"/>
              <a:ext cx="3270259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í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𝑝𝑒𝑟𝑑𝑖𝑑𝑜𝑠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∗1.000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𝑇𝑜𝑡𝑎𝑙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h𝑜𝑟𝑎𝑠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h𝑜𝑚𝑏𝑟𝑒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𝑒𝑥𝑝𝑜𝑠𝑖𝑐𝑖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ó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𝑛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pPr algn="ctr"/>
              <a:endParaRPr lang="es-ES" sz="1100"/>
            </a:p>
          </xdr:txBody>
        </xdr:sp>
      </mc:Choice>
      <mc:Fallback xmlns="">
        <xdr:sp macro="" textlink="">
          <xdr:nvSpPr>
            <xdr:cNvPr id="28" name="27 CuadroTexto"/>
            <xdr:cNvSpPr txBox="1"/>
          </xdr:nvSpPr>
          <xdr:spPr>
            <a:xfrm>
              <a:off x="5672650" y="15007167"/>
              <a:ext cx="3270259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𝑑𝑒 𝑑í𝑎𝑠 𝑝𝑒𝑟𝑑𝑖𝑑𝑜𝑠∗1.000)/(𝑇𝑜𝑡𝑎𝑙 ℎ𝑜𝑟𝑎𝑠 ℎ𝑜𝑚𝑏𝑟𝑒 𝑑𝑒 𝑒𝑥𝑝𝑜𝑠𝑖𝑐𝑖ó𝑛))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pPr algn="ctr"/>
              <a:endParaRPr lang="es-ES" sz="1100"/>
            </a:p>
          </xdr:txBody>
        </xdr:sp>
      </mc:Fallback>
    </mc:AlternateContent>
    <xdr:clientData/>
  </xdr:oneCellAnchor>
  <xdr:oneCellAnchor>
    <xdr:from>
      <xdr:col>2</xdr:col>
      <xdr:colOff>1248825</xdr:colOff>
      <xdr:row>28</xdr:row>
      <xdr:rowOff>31749</xdr:rowOff>
    </xdr:from>
    <xdr:ext cx="5979585" cy="4339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28 CuadroTexto"/>
            <xdr:cNvSpPr txBox="1"/>
          </xdr:nvSpPr>
          <xdr:spPr>
            <a:xfrm>
              <a:off x="4222742" y="15525749"/>
              <a:ext cx="5979585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(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𝐷𝑒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𝑎𝑐𝑐𝑖𝑑𝑒𝑛𝑡𝑒𝑠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𝑒𝑛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𝑝𝑒𝑟𝑖𝑜𝑑𝑜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𝑎𝑐𝑡𝑢𝑎𝑙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−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𝐷𝑒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𝑎𝑐𝑐𝑖𝑑𝑒𝑛𝑡𝑒𝑠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𝑒𝑛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𝑝𝑒𝑟𝑖𝑜𝑑𝑜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𝑎𝑛𝑡𝑒𝑟𝑖𝑜𝑟</m:t>
                          </m:r>
                          <m:r>
                            <a:rPr lang="es-E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)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𝐷𝑒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𝑎𝑐𝑐𝑖𝑑𝑒𝑛𝑡𝑒𝑠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𝑡𝑟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á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𝑛𝑠𝑖𝑡𝑜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𝑝𝑒𝑟𝑖𝑜𝑑𝑜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𝑎𝑛𝑡𝑒𝑟𝑖𝑜𝑟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29" name="28 CuadroTexto"/>
            <xdr:cNvSpPr txBox="1"/>
          </xdr:nvSpPr>
          <xdr:spPr>
            <a:xfrm>
              <a:off x="4222742" y="15525749"/>
              <a:ext cx="5979585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𝑁𝑜. 𝐷𝑒 𝑎𝑐𝑐𝑖𝑑𝑒𝑛𝑡𝑒𝑠 𝑒𝑛 𝑒𝑙 𝑝𝑒𝑟𝑖𝑜𝑑𝑜 𝑎𝑐𝑡𝑢𝑎𝑙 − 𝑁𝑜. 𝐷𝑒 𝑎𝑐𝑐𝑖𝑑𝑒𝑛𝑡𝑒𝑠 𝑒𝑛 𝑒𝑙 𝑝𝑒𝑟𝑖𝑜𝑑𝑜 𝑎𝑛𝑡𝑒𝑟𝑖𝑜𝑟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)/(𝑁𝑜. 𝐷𝑒 𝑎𝑐𝑐𝑖𝑑𝑒𝑛𝑡𝑒𝑠 𝑑𝑒 𝑡𝑟á𝑛𝑠𝑖𝑡𝑜 𝑝𝑒𝑟𝑖𝑜𝑑𝑜 𝑎𝑛𝑡𝑒𝑟𝑖𝑜𝑟))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3</xdr:col>
      <xdr:colOff>328042</xdr:colOff>
      <xdr:row>29</xdr:row>
      <xdr:rowOff>31749</xdr:rowOff>
    </xdr:from>
    <xdr:ext cx="4730785" cy="4339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29 CuadroTexto"/>
            <xdr:cNvSpPr txBox="1"/>
          </xdr:nvSpPr>
          <xdr:spPr>
            <a:xfrm>
              <a:off x="4646042" y="16044332"/>
              <a:ext cx="4730785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𝑐𝑎𝑠𝑜𝑠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𝑎𝑐𝑐𝑖𝑑𝑒𝑛𝑡𝑎𝑙𝑖𝑑𝑎𝑑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𝑝𝑟𝑒𝑠𝑒𝑛𝑡𝑎𝑑𝑜𝑠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𝑝𝑜𝑟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𝑙𝑎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𝑒𝑥𝑝𝑜𝑠𝑖𝑐𝑖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ó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𝑛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𝑇𝑜𝑡𝑎𝑙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𝑡𝑟𝑎𝑏𝑎𝑗𝑎𝑑𝑜𝑟𝑒𝑠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𝑒𝑥𝑝𝑢𝑒𝑠𝑡𝑜𝑠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30" name="29 CuadroTexto"/>
            <xdr:cNvSpPr txBox="1"/>
          </xdr:nvSpPr>
          <xdr:spPr>
            <a:xfrm>
              <a:off x="4646042" y="16044332"/>
              <a:ext cx="4730785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𝑑𝑒 𝑐𝑎𝑠𝑜𝑠 𝑑𝑒 𝑎𝑐𝑐𝑖𝑑𝑒𝑛𝑡𝑎𝑙𝑖𝑑𝑎𝑑 𝑝𝑟𝑒𝑠𝑒𝑛𝑡𝑎𝑑𝑜𝑠 𝑝𝑜𝑟 𝑙𝑎 𝑒𝑥𝑝𝑜𝑠𝑖𝑐𝑖ó𝑛)/(𝑇𝑜𝑡𝑎𝑙 𝑑𝑒 𝑡𝑟𝑎𝑏𝑎𝑗𝑎𝑑𝑜𝑟𝑒𝑠 𝑒𝑥𝑝𝑢𝑒𝑠𝑡𝑜𝑠))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4</xdr:col>
      <xdr:colOff>116350</xdr:colOff>
      <xdr:row>30</xdr:row>
      <xdr:rowOff>52916</xdr:rowOff>
    </xdr:from>
    <xdr:ext cx="2614129" cy="4339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30 CuadroTexto"/>
            <xdr:cNvSpPr txBox="1"/>
          </xdr:nvSpPr>
          <xdr:spPr>
            <a:xfrm>
              <a:off x="5778433" y="16584083"/>
              <a:ext cx="2614129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𝑖𝑛𝑐𝑖𝑑𝑒𝑛𝑡𝑒𝑠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𝑡𝑟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á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𝑛𝑠𝑖𝑡𝑜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𝑝𝑒𝑟𝑠𝑜𝑛𝑎𝑙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𝑒𝑥𝑝𝑢𝑒𝑠𝑡𝑜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31" name="30 CuadroTexto"/>
            <xdr:cNvSpPr txBox="1"/>
          </xdr:nvSpPr>
          <xdr:spPr>
            <a:xfrm>
              <a:off x="5778433" y="16584083"/>
              <a:ext cx="2614129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𝑑𝑒 𝑖𝑛𝑐𝑖𝑑𝑒𝑛𝑡𝑒𝑠 𝑑𝑒 𝑡𝑟á𝑛𝑠𝑖𝑡𝑜 )/(𝑁𝑜. 𝑑𝑒 𝑝𝑒𝑟𝑠𝑜𝑛𝑎𝑙 𝑒𝑥𝑝𝑢𝑒𝑠𝑡𝑜))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3</xdr:col>
      <xdr:colOff>1333487</xdr:colOff>
      <xdr:row>31</xdr:row>
      <xdr:rowOff>52917</xdr:rowOff>
    </xdr:from>
    <xdr:ext cx="3153840" cy="4339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31 CuadroTexto"/>
            <xdr:cNvSpPr txBox="1"/>
          </xdr:nvSpPr>
          <xdr:spPr>
            <a:xfrm>
              <a:off x="5651487" y="17102667"/>
              <a:ext cx="3153840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𝑒𝑛𝑓𝑒𝑟𝑚𝑒𝑑𝑎𝑑𝑒𝑠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𝑖𝑛𝑣𝑒𝑠𝑡𝑖𝑔𝑎𝑑𝑎𝑠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𝑒𝑛𝑓𝑒𝑟𝑚𝑒𝑑𝑎𝑑𝑒𝑠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𝑟𝑒𝑝𝑜𝑟𝑡𝑎𝑑𝑎𝑠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32" name="31 CuadroTexto"/>
            <xdr:cNvSpPr txBox="1"/>
          </xdr:nvSpPr>
          <xdr:spPr>
            <a:xfrm>
              <a:off x="5651487" y="17102667"/>
              <a:ext cx="3153840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𝑑𝑒 𝑒𝑛𝑓𝑒𝑟𝑚𝑒𝑑𝑎𝑑𝑒𝑠 𝑖𝑛𝑣𝑒𝑠𝑡𝑖𝑔𝑎𝑑𝑎𝑠)/(𝑁𝑜. 𝑑𝑒 𝑒𝑛𝑓𝑒𝑟𝑚𝑒𝑑𝑎𝑑𝑒𝑠 𝑟𝑒𝑝𝑜𝑟𝑡𝑎𝑑𝑎𝑠))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1</xdr:col>
      <xdr:colOff>1697563</xdr:colOff>
      <xdr:row>32</xdr:row>
      <xdr:rowOff>57151</xdr:rowOff>
    </xdr:from>
    <xdr:ext cx="8885772" cy="4339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32 CuadroTexto"/>
            <xdr:cNvSpPr txBox="1"/>
          </xdr:nvSpPr>
          <xdr:spPr>
            <a:xfrm>
              <a:off x="2925230" y="17625484"/>
              <a:ext cx="8885772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(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𝐷𝑒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𝑡𝑟𝑎𝑏𝑎𝑗𝑎𝑑𝑜𝑟𝑒𝑠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𝑐𝑜𝑛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𝑒𝑛𝑓𝑒𝑟𝑚𝑒𝑑𝑎𝑑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𝑙𝑎𝑏𝑜𝑟𝑎𝑙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𝑝𝑒𝑟𝑖𝑜𝑑𝑜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𝑎𝑐𝑡𝑢𝑎𝑙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− 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𝐷𝑒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𝑡𝑟𝑎𝑏𝑎𝑗𝑎𝑑𝑜𝑟𝑒𝑠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𝑐𝑜𝑛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𝑒𝑛𝑓𝑒𝑟𝑚𝑒𝑑𝑎𝑑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𝑙𝑎𝑏𝑜𝑟𝑎𝑙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𝑝𝑒𝑟𝑖𝑜𝑑𝑜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𝑎𝑛𝑡𝑒𝑟𝑖𝑜𝑟</m:t>
                          </m:r>
                          <m:r>
                            <a:rPr lang="es-ES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)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𝐷𝑒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𝑡𝑟𝑎𝑏𝑎𝑗𝑎𝑑𝑜𝑟𝑒𝑠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𝑐𝑜𝑛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𝑒𝑛𝑓𝑒𝑟𝑚𝑒𝑑𝑎𝑑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𝑙𝑎𝑏𝑜𝑟𝑎𝑙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𝑝𝑒𝑟𝑖𝑜𝑑𝑜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𝑎𝑛𝑡𝑒𝑟𝑖𝑜𝑟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𝑒𝑣𝑎𝑙𝑢𝑎𝑑𝑜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33" name="32 CuadroTexto"/>
            <xdr:cNvSpPr txBox="1"/>
          </xdr:nvSpPr>
          <xdr:spPr>
            <a:xfrm>
              <a:off x="2925230" y="17625484"/>
              <a:ext cx="8885772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((𝑁𝑜. 𝐷𝑒 𝑡𝑟𝑎𝑏𝑎𝑗𝑎𝑑𝑜𝑟𝑒𝑠 𝑐𝑜𝑛 𝑒𝑛𝑓𝑒𝑟𝑚𝑒𝑑𝑎𝑑 𝑙𝑎𝑏𝑜𝑟𝑎𝑙 𝑝𝑒𝑟𝑖𝑜𝑑𝑜 𝑎𝑐𝑡𝑢𝑎𝑙 -  𝑁𝑜. 𝐷𝑒 𝑡𝑟𝑎𝑏𝑎𝑗𝑎𝑑𝑜𝑟𝑒𝑠 𝑐𝑜𝑛 𝑒𝑛𝑓𝑒𝑟𝑚𝑒𝑑𝑎𝑑 𝑙𝑎𝑏𝑜𝑟𝑎𝑙 𝑝𝑒𝑟𝑖𝑜𝑑𝑜 𝑎𝑛𝑡𝑒𝑟𝑖𝑜𝑟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)/(𝑁𝑜. 𝐷𝑒 𝑡𝑟𝑎𝑏𝑎𝑗𝑎𝑑𝑜𝑟𝑒𝑠 𝑐𝑜𝑛 𝑒𝑛𝑓𝑒𝑟𝑚𝑒𝑑𝑎𝑑 𝑙𝑎𝑏𝑜𝑟𝑎𝑙 𝑝𝑒𝑟𝑖𝑜𝑑𝑜 𝑎𝑛𝑡𝑒𝑟𝑖𝑜𝑟 𝑒𝑣𝑎𝑙𝑢𝑎𝑑𝑜))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3</xdr:col>
      <xdr:colOff>423333</xdr:colOff>
      <xdr:row>33</xdr:row>
      <xdr:rowOff>31749</xdr:rowOff>
    </xdr:from>
    <xdr:ext cx="5111751" cy="4339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33 CuadroTexto"/>
            <xdr:cNvSpPr txBox="1"/>
          </xdr:nvSpPr>
          <xdr:spPr>
            <a:xfrm>
              <a:off x="4741333" y="18118666"/>
              <a:ext cx="5111751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𝑎𝑠𝑝𝑒𝑐𝑡𝑜𝑠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𝑝𝑠𝑖𝑐𝑜𝑠𝑜𝑐𝑖𝑎𝑙𝑒𝑠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𝑞𝑢𝑒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𝑐𝑜𝑛𝑡𝑖𝑛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ú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𝑎𝑛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𝑐𝑜𝑛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𝑐𝑎𝑙𝑖𝑓𝑖𝑐𝑎𝑐𝑖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ó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𝑛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𝑎𝑙𝑡𝑎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𝐴𝑠𝑝𝑒𝑐𝑡𝑜𝑠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𝑝𝑠𝑖𝑐𝑜𝑠𝑜𝑐𝑖𝑎𝑙𝑒𝑠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𝑒𝑣𝑎𝑙𝑢𝑎𝑑𝑜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34" name="33 CuadroTexto"/>
            <xdr:cNvSpPr txBox="1"/>
          </xdr:nvSpPr>
          <xdr:spPr>
            <a:xfrm>
              <a:off x="4741333" y="18118666"/>
              <a:ext cx="5111751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𝑑𝑒 𝑎𝑠𝑝𝑒𝑐𝑡𝑜𝑠 𝑝𝑠𝑖𝑐𝑜𝑠𝑜𝑐𝑖𝑎𝑙𝑒𝑠 𝑞𝑢𝑒 𝑐𝑜𝑛𝑡𝑖𝑛ú𝑎𝑛 𝑐𝑜𝑛 𝑐𝑎𝑙𝑖𝑓𝑖𝑐𝑎𝑐𝑖ó𝑛 𝑎𝑙𝑡𝑎)/(𝐴𝑠𝑝𝑒𝑐𝑡𝑜𝑠 𝑝𝑠𝑖𝑐𝑜𝑠𝑜𝑐𝑖𝑎𝑙𝑒𝑠 𝑒𝑣𝑎𝑙𝑢𝑎𝑑𝑜))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3</xdr:col>
      <xdr:colOff>963068</xdr:colOff>
      <xdr:row>34</xdr:row>
      <xdr:rowOff>42334</xdr:rowOff>
    </xdr:from>
    <xdr:ext cx="5111751" cy="4339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34 CuadroTexto"/>
            <xdr:cNvSpPr txBox="1"/>
          </xdr:nvSpPr>
          <xdr:spPr>
            <a:xfrm>
              <a:off x="5281068" y="18647834"/>
              <a:ext cx="5111751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𝑐𝑎𝑠𝑜𝑠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𝑒𝑛𝑓𝑒𝑟𝑚𝑒𝑑𝑎𝑑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𝑙𝑎𝑏𝑜𝑟𝑎𝑙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𝑝𝑟𝑒𝑠𝑒𝑛𝑡𝑎𝑑𝑜𝑠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𝑇𝑜𝑡𝑎𝑙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𝑡𝑟𝑎𝑏𝑎𝑗𝑎𝑑𝑜𝑟𝑒𝑠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𝑒𝑥𝑝𝑢𝑒𝑠𝑡𝑜𝑠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35" name="34 CuadroTexto"/>
            <xdr:cNvSpPr txBox="1"/>
          </xdr:nvSpPr>
          <xdr:spPr>
            <a:xfrm>
              <a:off x="5281068" y="18647834"/>
              <a:ext cx="5111751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𝑑𝑒 𝑐𝑎𝑠𝑜𝑠 𝑑𝑒 𝑒𝑛𝑓𝑒𝑟𝑚𝑒𝑑𝑎𝑑 𝑙𝑎𝑏𝑜𝑟𝑎𝑙 𝑝𝑟𝑒𝑠𝑒𝑛𝑡𝑎𝑑𝑜𝑠)/(𝑇𝑜𝑡𝑎𝑙 𝑑𝑒 𝑡𝑟𝑎𝑏𝑎𝑗𝑎𝑑𝑜𝑟𝑒𝑠 𝑒𝑥𝑝𝑢𝑒𝑠𝑡𝑜𝑠))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oneCellAnchor>
    <xdr:from>
      <xdr:col>4</xdr:col>
      <xdr:colOff>21167</xdr:colOff>
      <xdr:row>35</xdr:row>
      <xdr:rowOff>52916</xdr:rowOff>
    </xdr:from>
    <xdr:ext cx="5111751" cy="4339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35 CuadroTexto"/>
            <xdr:cNvSpPr txBox="1"/>
          </xdr:nvSpPr>
          <xdr:spPr>
            <a:xfrm>
              <a:off x="5683250" y="19176999"/>
              <a:ext cx="5111751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d>
                    <m:dPr>
                      <m:ctrlPr>
                        <a:rPr lang="es-ES" sz="1400" i="1"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𝑛𝑜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𝑐𝑜𝑛𝑓𝑜𝑟𝑚𝑖𝑑𝑎𝑑𝑒𝑠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𝑡𝑟𝑎𝑡𝑎𝑑𝑎𝑠</m:t>
                          </m:r>
                        </m:num>
                        <m:den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.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𝑛𝑜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𝑐𝑜𝑛𝑓𝑜𝑟𝑚𝑖𝑑𝑎𝑑𝑒𝑠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ES" sz="1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𝑑𝑒𝑡𝑒𝑐𝑡𝑎𝑑𝑎𝑠</m:t>
                          </m:r>
                        </m:den>
                      </m:f>
                    </m:e>
                  </m:d>
                </m:oMath>
              </a14:m>
              <a:r>
                <a:rPr lang="es-ES" sz="1100"/>
                <a:t> </a:t>
              </a:r>
              <a14:m>
                <m:oMath xmlns:m="http://schemas.openxmlformats.org/officeDocument/2006/math">
                  <m:r>
                    <a:rPr lang="es-ES" sz="110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Choice>
      <mc:Fallback xmlns="">
        <xdr:sp macro="" textlink="">
          <xdr:nvSpPr>
            <xdr:cNvPr id="36" name="35 CuadroTexto"/>
            <xdr:cNvSpPr txBox="1"/>
          </xdr:nvSpPr>
          <xdr:spPr>
            <a:xfrm>
              <a:off x="5683250" y="19176999"/>
              <a:ext cx="5111751" cy="433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400" i="0">
                  <a:latin typeface="Cambria Math"/>
                </a:rPr>
                <a:t>(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(𝑁𝑜. 𝑑𝑒 𝑛𝑜 𝑐𝑜𝑛𝑓𝑜𝑟𝑚𝑖𝑑𝑎𝑑𝑒𝑠 𝑡𝑟𝑎𝑡𝑎𝑑𝑎𝑠)/(𝑁𝑜. 𝑑𝑒 𝑛𝑜 𝑐𝑜𝑛𝑓𝑜𝑟𝑚𝑖𝑑𝑎𝑑𝑒𝑠 𝑑𝑒𝑡𝑒𝑐𝑡𝑎𝑑𝑎𝑠))</a:t>
              </a:r>
              <a:r>
                <a:rPr lang="es-ES" sz="1100"/>
                <a:t> </a:t>
              </a:r>
              <a:r>
                <a:rPr lang="es-ES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es-ES">
                  <a:effectLst/>
                </a:rPr>
                <a:t> 100</a:t>
              </a:r>
            </a:p>
            <a:p>
              <a:endParaRPr lang="es-ES" sz="1100"/>
            </a:p>
          </xdr:txBody>
        </xdr:sp>
      </mc:Fallback>
    </mc:AlternateContent>
    <xdr:clientData/>
  </xdr:oneCellAnchor>
  <xdr:twoCellAnchor>
    <xdr:from>
      <xdr:col>0</xdr:col>
      <xdr:colOff>857250</xdr:colOff>
      <xdr:row>0</xdr:row>
      <xdr:rowOff>42334</xdr:rowOff>
    </xdr:from>
    <xdr:to>
      <xdr:col>1</xdr:col>
      <xdr:colOff>624416</xdr:colOff>
      <xdr:row>3</xdr:row>
      <xdr:rowOff>232833</xdr:rowOff>
    </xdr:to>
    <xdr:pic>
      <xdr:nvPicPr>
        <xdr:cNvPr id="37" name="3 Imagen" descr="\\SERVIDORATCAL\Empresas\Atcal\SGC Terminados\Logo Atcal\Logo ATCAL.png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42334"/>
          <a:ext cx="994833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zoomScale="90" zoomScaleNormal="9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C1" sqref="C1:K4"/>
    </sheetView>
  </sheetViews>
  <sheetFormatPr baseColWidth="10" defaultColWidth="11.42578125" defaultRowHeight="15" x14ac:dyDescent="0.25"/>
  <cols>
    <col min="1" max="1" width="18.42578125" style="1" customWidth="1"/>
    <col min="2" max="2" width="26.140625" style="1" customWidth="1"/>
    <col min="3" max="5" width="20.140625" style="1" customWidth="1"/>
    <col min="6" max="6" width="73.140625" style="1" customWidth="1"/>
    <col min="7" max="10" width="20.140625" style="3" customWidth="1"/>
    <col min="11" max="11" width="16.5703125" style="1" customWidth="1"/>
    <col min="12" max="12" width="32.140625" style="1" customWidth="1"/>
    <col min="13" max="13" width="26.85546875" style="1" customWidth="1"/>
    <col min="14" max="16384" width="11.42578125" style="1"/>
  </cols>
  <sheetData>
    <row r="1" spans="1:13" customFormat="1" ht="20.25" customHeight="1" x14ac:dyDescent="0.25">
      <c r="A1" s="14"/>
      <c r="B1" s="15"/>
      <c r="C1" s="20" t="s">
        <v>0</v>
      </c>
      <c r="D1" s="20"/>
      <c r="E1" s="20"/>
      <c r="F1" s="20"/>
      <c r="G1" s="20"/>
      <c r="H1" s="20"/>
      <c r="I1" s="20"/>
      <c r="J1" s="20"/>
      <c r="K1" s="20"/>
      <c r="L1" s="4" t="s">
        <v>45</v>
      </c>
      <c r="M1" s="5" t="s">
        <v>46</v>
      </c>
    </row>
    <row r="2" spans="1:13" customFormat="1" ht="20.25" customHeight="1" x14ac:dyDescent="0.25">
      <c r="A2" s="16"/>
      <c r="B2" s="17"/>
      <c r="C2" s="20"/>
      <c r="D2" s="20"/>
      <c r="E2" s="20"/>
      <c r="F2" s="20"/>
      <c r="G2" s="20"/>
      <c r="H2" s="20"/>
      <c r="I2" s="20"/>
      <c r="J2" s="20"/>
      <c r="K2" s="20"/>
      <c r="L2" s="4" t="s">
        <v>47</v>
      </c>
      <c r="M2" s="6" t="s">
        <v>51</v>
      </c>
    </row>
    <row r="3" spans="1:13" customFormat="1" ht="20.25" customHeight="1" x14ac:dyDescent="0.25">
      <c r="A3" s="16"/>
      <c r="B3" s="17"/>
      <c r="C3" s="20"/>
      <c r="D3" s="20"/>
      <c r="E3" s="20"/>
      <c r="F3" s="20"/>
      <c r="G3" s="20"/>
      <c r="H3" s="20"/>
      <c r="I3" s="20"/>
      <c r="J3" s="20"/>
      <c r="K3" s="20"/>
      <c r="L3" s="4" t="s">
        <v>48</v>
      </c>
      <c r="M3" s="7">
        <v>42045</v>
      </c>
    </row>
    <row r="4" spans="1:13" customFormat="1" ht="20.25" customHeight="1" x14ac:dyDescent="0.25">
      <c r="A4" s="18"/>
      <c r="B4" s="19"/>
      <c r="C4" s="20"/>
      <c r="D4" s="20"/>
      <c r="E4" s="20"/>
      <c r="F4" s="20"/>
      <c r="G4" s="20"/>
      <c r="H4" s="20"/>
      <c r="I4" s="20"/>
      <c r="J4" s="20"/>
      <c r="K4" s="20"/>
      <c r="L4" s="4" t="s">
        <v>49</v>
      </c>
      <c r="M4" s="6" t="s">
        <v>50</v>
      </c>
    </row>
    <row r="5" spans="1:13" s="2" customFormat="1" ht="35.25" customHeight="1" x14ac:dyDescent="0.25">
      <c r="A5" s="8" t="s">
        <v>1</v>
      </c>
      <c r="B5" s="9" t="s">
        <v>2</v>
      </c>
      <c r="C5" s="21"/>
      <c r="D5" s="21"/>
      <c r="E5" s="21"/>
      <c r="F5" s="21"/>
      <c r="G5" s="10" t="s">
        <v>5</v>
      </c>
      <c r="H5" s="9" t="s">
        <v>3</v>
      </c>
      <c r="I5" s="9" t="s">
        <v>9</v>
      </c>
      <c r="J5" s="10" t="s">
        <v>5</v>
      </c>
      <c r="K5" s="9" t="s">
        <v>4</v>
      </c>
      <c r="L5" s="10" t="s">
        <v>5</v>
      </c>
      <c r="M5" s="10" t="s">
        <v>5</v>
      </c>
    </row>
    <row r="6" spans="1:13" s="2" customFormat="1" ht="49.5" customHeight="1" x14ac:dyDescent="0.25">
      <c r="A6" s="11" t="s">
        <v>1</v>
      </c>
      <c r="B6" s="12" t="s">
        <v>6</v>
      </c>
      <c r="C6" s="22"/>
      <c r="D6" s="22"/>
      <c r="E6" s="22"/>
      <c r="F6" s="22"/>
      <c r="G6" s="13" t="s">
        <v>5</v>
      </c>
      <c r="H6" s="12" t="s">
        <v>7</v>
      </c>
      <c r="I6" s="12" t="s">
        <v>9</v>
      </c>
      <c r="J6" s="13" t="s">
        <v>5</v>
      </c>
      <c r="K6" s="12" t="s">
        <v>4</v>
      </c>
      <c r="L6" s="13" t="s">
        <v>5</v>
      </c>
      <c r="M6" s="13" t="s">
        <v>5</v>
      </c>
    </row>
    <row r="7" spans="1:13" s="2" customFormat="1" ht="46.5" customHeight="1" x14ac:dyDescent="0.25">
      <c r="A7" s="11" t="s">
        <v>1</v>
      </c>
      <c r="B7" s="12" t="s">
        <v>8</v>
      </c>
      <c r="C7" s="22"/>
      <c r="D7" s="22"/>
      <c r="E7" s="22"/>
      <c r="F7" s="22"/>
      <c r="G7" s="13" t="s">
        <v>5</v>
      </c>
      <c r="H7" s="12" t="s">
        <v>3</v>
      </c>
      <c r="I7" s="12" t="s">
        <v>9</v>
      </c>
      <c r="J7" s="13" t="s">
        <v>5</v>
      </c>
      <c r="K7" s="12" t="s">
        <v>4</v>
      </c>
      <c r="L7" s="13" t="s">
        <v>5</v>
      </c>
      <c r="M7" s="13" t="s">
        <v>5</v>
      </c>
    </row>
    <row r="8" spans="1:13" s="2" customFormat="1" ht="67.5" customHeight="1" x14ac:dyDescent="0.25">
      <c r="A8" s="11" t="s">
        <v>1</v>
      </c>
      <c r="B8" s="12" t="s">
        <v>10</v>
      </c>
      <c r="C8" s="22"/>
      <c r="D8" s="22"/>
      <c r="E8" s="22"/>
      <c r="F8" s="22"/>
      <c r="G8" s="13" t="s">
        <v>5</v>
      </c>
      <c r="H8" s="12" t="s">
        <v>3</v>
      </c>
      <c r="I8" s="12" t="s">
        <v>9</v>
      </c>
      <c r="J8" s="13" t="s">
        <v>5</v>
      </c>
      <c r="K8" s="12" t="s">
        <v>4</v>
      </c>
      <c r="L8" s="13" t="s">
        <v>5</v>
      </c>
      <c r="M8" s="13" t="s">
        <v>5</v>
      </c>
    </row>
    <row r="9" spans="1:13" s="2" customFormat="1" ht="62.25" customHeight="1" x14ac:dyDescent="0.25">
      <c r="A9" s="11" t="s">
        <v>11</v>
      </c>
      <c r="B9" s="12" t="s">
        <v>12</v>
      </c>
      <c r="C9" s="22"/>
      <c r="D9" s="22"/>
      <c r="E9" s="22"/>
      <c r="F9" s="22"/>
      <c r="G9" s="13" t="s">
        <v>5</v>
      </c>
      <c r="H9" s="12" t="s">
        <v>3</v>
      </c>
      <c r="I9" s="12" t="s">
        <v>13</v>
      </c>
      <c r="J9" s="13" t="s">
        <v>5</v>
      </c>
      <c r="K9" s="12" t="s">
        <v>4</v>
      </c>
      <c r="L9" s="13" t="s">
        <v>5</v>
      </c>
      <c r="M9" s="13" t="s">
        <v>5</v>
      </c>
    </row>
    <row r="10" spans="1:13" s="2" customFormat="1" ht="60" customHeight="1" x14ac:dyDescent="0.25">
      <c r="A10" s="11" t="s">
        <v>11</v>
      </c>
      <c r="B10" s="12" t="s">
        <v>14</v>
      </c>
      <c r="C10" s="22"/>
      <c r="D10" s="22"/>
      <c r="E10" s="22"/>
      <c r="F10" s="22"/>
      <c r="G10" s="13" t="s">
        <v>5</v>
      </c>
      <c r="H10" s="12" t="s">
        <v>3</v>
      </c>
      <c r="I10" s="12" t="s">
        <v>9</v>
      </c>
      <c r="J10" s="13" t="s">
        <v>5</v>
      </c>
      <c r="K10" s="12" t="s">
        <v>4</v>
      </c>
      <c r="L10" s="13" t="s">
        <v>5</v>
      </c>
      <c r="M10" s="13" t="s">
        <v>5</v>
      </c>
    </row>
    <row r="11" spans="1:13" s="2" customFormat="1" ht="38.25" x14ac:dyDescent="0.25">
      <c r="A11" s="11" t="s">
        <v>11</v>
      </c>
      <c r="B11" s="12" t="s">
        <v>15</v>
      </c>
      <c r="C11" s="22"/>
      <c r="D11" s="22"/>
      <c r="E11" s="22"/>
      <c r="F11" s="22"/>
      <c r="G11" s="13" t="s">
        <v>5</v>
      </c>
      <c r="H11" s="12" t="s">
        <v>3</v>
      </c>
      <c r="I11" s="12" t="s">
        <v>9</v>
      </c>
      <c r="J11" s="13" t="s">
        <v>5</v>
      </c>
      <c r="K11" s="12" t="s">
        <v>4</v>
      </c>
      <c r="L11" s="13" t="s">
        <v>5</v>
      </c>
      <c r="M11" s="13" t="s">
        <v>5</v>
      </c>
    </row>
    <row r="12" spans="1:13" s="2" customFormat="1" ht="67.5" customHeight="1" x14ac:dyDescent="0.25">
      <c r="A12" s="11" t="s">
        <v>11</v>
      </c>
      <c r="B12" s="12" t="s">
        <v>16</v>
      </c>
      <c r="C12" s="22"/>
      <c r="D12" s="22"/>
      <c r="E12" s="22"/>
      <c r="F12" s="22"/>
      <c r="G12" s="13" t="s">
        <v>5</v>
      </c>
      <c r="H12" s="12" t="s">
        <v>3</v>
      </c>
      <c r="I12" s="12" t="s">
        <v>9</v>
      </c>
      <c r="J12" s="13" t="s">
        <v>5</v>
      </c>
      <c r="K12" s="12" t="s">
        <v>4</v>
      </c>
      <c r="L12" s="13" t="s">
        <v>5</v>
      </c>
      <c r="M12" s="13" t="s">
        <v>5</v>
      </c>
    </row>
    <row r="13" spans="1:13" s="2" customFormat="1" ht="38.25" customHeight="1" x14ac:dyDescent="0.25">
      <c r="A13" s="11" t="s">
        <v>11</v>
      </c>
      <c r="B13" s="12" t="s">
        <v>17</v>
      </c>
      <c r="C13" s="22"/>
      <c r="D13" s="22"/>
      <c r="E13" s="22"/>
      <c r="F13" s="22"/>
      <c r="G13" s="13" t="s">
        <v>5</v>
      </c>
      <c r="H13" s="12" t="s">
        <v>3</v>
      </c>
      <c r="I13" s="12" t="s">
        <v>9</v>
      </c>
      <c r="J13" s="13" t="s">
        <v>5</v>
      </c>
      <c r="K13" s="12" t="s">
        <v>4</v>
      </c>
      <c r="L13" s="13" t="s">
        <v>5</v>
      </c>
      <c r="M13" s="13" t="s">
        <v>5</v>
      </c>
    </row>
    <row r="14" spans="1:13" s="2" customFormat="1" ht="30" x14ac:dyDescent="0.25">
      <c r="A14" s="11" t="s">
        <v>18</v>
      </c>
      <c r="B14" s="12" t="s">
        <v>19</v>
      </c>
      <c r="C14" s="22"/>
      <c r="D14" s="22"/>
      <c r="E14" s="22"/>
      <c r="F14" s="22"/>
      <c r="G14" s="13" t="s">
        <v>5</v>
      </c>
      <c r="H14" s="12" t="s">
        <v>3</v>
      </c>
      <c r="I14" s="12" t="s">
        <v>9</v>
      </c>
      <c r="J14" s="13" t="s">
        <v>5</v>
      </c>
      <c r="K14" s="12" t="s">
        <v>4</v>
      </c>
      <c r="L14" s="13" t="s">
        <v>5</v>
      </c>
      <c r="M14" s="13" t="s">
        <v>5</v>
      </c>
    </row>
    <row r="15" spans="1:13" s="2" customFormat="1" ht="40.5" customHeight="1" x14ac:dyDescent="0.25">
      <c r="A15" s="11" t="s">
        <v>18</v>
      </c>
      <c r="B15" s="12" t="s">
        <v>20</v>
      </c>
      <c r="C15" s="22"/>
      <c r="D15" s="22"/>
      <c r="E15" s="22"/>
      <c r="F15" s="22"/>
      <c r="G15" s="13" t="s">
        <v>5</v>
      </c>
      <c r="H15" s="12" t="s">
        <v>21</v>
      </c>
      <c r="I15" s="12" t="s">
        <v>9</v>
      </c>
      <c r="J15" s="13" t="s">
        <v>5</v>
      </c>
      <c r="K15" s="12" t="s">
        <v>4</v>
      </c>
      <c r="L15" s="13" t="s">
        <v>5</v>
      </c>
      <c r="M15" s="13" t="s">
        <v>5</v>
      </c>
    </row>
    <row r="16" spans="1:13" s="2" customFormat="1" ht="58.5" customHeight="1" x14ac:dyDescent="0.25">
      <c r="A16" s="11" t="s">
        <v>1</v>
      </c>
      <c r="B16" s="12" t="s">
        <v>22</v>
      </c>
      <c r="C16" s="22"/>
      <c r="D16" s="22"/>
      <c r="E16" s="22"/>
      <c r="F16" s="22"/>
      <c r="G16" s="13" t="s">
        <v>5</v>
      </c>
      <c r="H16" s="12" t="s">
        <v>3</v>
      </c>
      <c r="I16" s="12" t="s">
        <v>13</v>
      </c>
      <c r="J16" s="13" t="s">
        <v>5</v>
      </c>
      <c r="K16" s="12" t="s">
        <v>4</v>
      </c>
      <c r="L16" s="13" t="s">
        <v>5</v>
      </c>
      <c r="M16" s="13" t="s">
        <v>5</v>
      </c>
    </row>
    <row r="17" spans="1:13" s="2" customFormat="1" ht="51" customHeight="1" x14ac:dyDescent="0.25">
      <c r="A17" s="11" t="s">
        <v>23</v>
      </c>
      <c r="B17" s="12" t="s">
        <v>24</v>
      </c>
      <c r="C17" s="22"/>
      <c r="D17" s="22"/>
      <c r="E17" s="22"/>
      <c r="F17" s="22"/>
      <c r="G17" s="13" t="s">
        <v>5</v>
      </c>
      <c r="H17" s="12" t="s">
        <v>7</v>
      </c>
      <c r="I17" s="12" t="s">
        <v>9</v>
      </c>
      <c r="J17" s="13" t="s">
        <v>5</v>
      </c>
      <c r="K17" s="12" t="s">
        <v>4</v>
      </c>
      <c r="L17" s="13" t="s">
        <v>5</v>
      </c>
      <c r="M17" s="13" t="s">
        <v>5</v>
      </c>
    </row>
    <row r="18" spans="1:13" s="2" customFormat="1" ht="42.75" customHeight="1" x14ac:dyDescent="0.25">
      <c r="A18" s="11" t="s">
        <v>23</v>
      </c>
      <c r="B18" s="12" t="s">
        <v>25</v>
      </c>
      <c r="C18" s="22"/>
      <c r="D18" s="22"/>
      <c r="E18" s="22"/>
      <c r="F18" s="22"/>
      <c r="G18" s="13" t="s">
        <v>5</v>
      </c>
      <c r="H18" s="12" t="s">
        <v>21</v>
      </c>
      <c r="I18" s="12" t="s">
        <v>9</v>
      </c>
      <c r="J18" s="13" t="s">
        <v>5</v>
      </c>
      <c r="K18" s="12" t="s">
        <v>4</v>
      </c>
      <c r="L18" s="13" t="s">
        <v>5</v>
      </c>
      <c r="M18" s="13" t="s">
        <v>5</v>
      </c>
    </row>
    <row r="19" spans="1:13" s="2" customFormat="1" ht="50.25" customHeight="1" x14ac:dyDescent="0.25">
      <c r="A19" s="11" t="s">
        <v>23</v>
      </c>
      <c r="B19" s="12" t="s">
        <v>26</v>
      </c>
      <c r="C19" s="22"/>
      <c r="D19" s="22"/>
      <c r="E19" s="22"/>
      <c r="F19" s="22"/>
      <c r="G19" s="13" t="s">
        <v>5</v>
      </c>
      <c r="H19" s="12" t="s">
        <v>3</v>
      </c>
      <c r="I19" s="12" t="s">
        <v>13</v>
      </c>
      <c r="J19" s="13" t="s">
        <v>5</v>
      </c>
      <c r="K19" s="12" t="s">
        <v>4</v>
      </c>
      <c r="L19" s="13" t="s">
        <v>5</v>
      </c>
      <c r="M19" s="13" t="s">
        <v>5</v>
      </c>
    </row>
    <row r="20" spans="1:13" s="2" customFormat="1" ht="42.75" customHeight="1" x14ac:dyDescent="0.25">
      <c r="A20" s="11" t="s">
        <v>23</v>
      </c>
      <c r="B20" s="12" t="s">
        <v>27</v>
      </c>
      <c r="C20" s="22"/>
      <c r="D20" s="22"/>
      <c r="E20" s="22"/>
      <c r="F20" s="22"/>
      <c r="G20" s="13" t="s">
        <v>5</v>
      </c>
      <c r="H20" s="12" t="s">
        <v>3</v>
      </c>
      <c r="I20" s="12" t="s">
        <v>9</v>
      </c>
      <c r="J20" s="13" t="s">
        <v>5</v>
      </c>
      <c r="K20" s="12" t="s">
        <v>4</v>
      </c>
      <c r="L20" s="13" t="s">
        <v>5</v>
      </c>
      <c r="M20" s="13" t="s">
        <v>5</v>
      </c>
    </row>
    <row r="21" spans="1:13" s="2" customFormat="1" ht="42" customHeight="1" x14ac:dyDescent="0.25">
      <c r="A21" s="11" t="s">
        <v>23</v>
      </c>
      <c r="B21" s="12" t="s">
        <v>28</v>
      </c>
      <c r="C21" s="22"/>
      <c r="D21" s="22"/>
      <c r="E21" s="22"/>
      <c r="F21" s="22"/>
      <c r="G21" s="13" t="s">
        <v>5</v>
      </c>
      <c r="H21" s="12" t="s">
        <v>3</v>
      </c>
      <c r="I21" s="12" t="s">
        <v>13</v>
      </c>
      <c r="J21" s="13" t="s">
        <v>5</v>
      </c>
      <c r="K21" s="12" t="s">
        <v>4</v>
      </c>
      <c r="L21" s="13" t="s">
        <v>5</v>
      </c>
      <c r="M21" s="13" t="s">
        <v>5</v>
      </c>
    </row>
    <row r="22" spans="1:13" s="2" customFormat="1" ht="38.25" customHeight="1" x14ac:dyDescent="0.25">
      <c r="A22" s="11" t="s">
        <v>1</v>
      </c>
      <c r="B22" s="12" t="s">
        <v>29</v>
      </c>
      <c r="C22" s="22"/>
      <c r="D22" s="22"/>
      <c r="E22" s="22"/>
      <c r="F22" s="22"/>
      <c r="G22" s="13" t="s">
        <v>5</v>
      </c>
      <c r="H22" s="12" t="s">
        <v>3</v>
      </c>
      <c r="I22" s="12" t="s">
        <v>13</v>
      </c>
      <c r="J22" s="13" t="s">
        <v>5</v>
      </c>
      <c r="K22" s="12" t="s">
        <v>4</v>
      </c>
      <c r="L22" s="13" t="s">
        <v>5</v>
      </c>
      <c r="M22" s="13" t="s">
        <v>5</v>
      </c>
    </row>
    <row r="23" spans="1:13" s="2" customFormat="1" ht="48.75" customHeight="1" x14ac:dyDescent="0.25">
      <c r="A23" s="11" t="s">
        <v>1</v>
      </c>
      <c r="B23" s="12" t="s">
        <v>30</v>
      </c>
      <c r="C23" s="22"/>
      <c r="D23" s="22"/>
      <c r="E23" s="22"/>
      <c r="F23" s="22"/>
      <c r="G23" s="13" t="s">
        <v>5</v>
      </c>
      <c r="H23" s="12" t="s">
        <v>3</v>
      </c>
      <c r="I23" s="12" t="s">
        <v>13</v>
      </c>
      <c r="J23" s="13" t="s">
        <v>5</v>
      </c>
      <c r="K23" s="12" t="s">
        <v>31</v>
      </c>
      <c r="L23" s="13" t="s">
        <v>5</v>
      </c>
      <c r="M23" s="13" t="s">
        <v>5</v>
      </c>
    </row>
    <row r="24" spans="1:13" s="2" customFormat="1" ht="45" customHeight="1" x14ac:dyDescent="0.25">
      <c r="A24" s="11" t="s">
        <v>1</v>
      </c>
      <c r="B24" s="12" t="s">
        <v>33</v>
      </c>
      <c r="C24" s="22"/>
      <c r="D24" s="22"/>
      <c r="E24" s="22"/>
      <c r="F24" s="22"/>
      <c r="G24" s="13" t="s">
        <v>5</v>
      </c>
      <c r="H24" s="12" t="s">
        <v>3</v>
      </c>
      <c r="I24" s="12" t="s">
        <v>13</v>
      </c>
      <c r="J24" s="13" t="s">
        <v>5</v>
      </c>
      <c r="K24" s="12" t="s">
        <v>32</v>
      </c>
      <c r="L24" s="13" t="s">
        <v>5</v>
      </c>
      <c r="M24" s="13" t="s">
        <v>5</v>
      </c>
    </row>
    <row r="25" spans="1:13" s="2" customFormat="1" ht="49.5" customHeight="1" x14ac:dyDescent="0.25">
      <c r="A25" s="11" t="s">
        <v>1</v>
      </c>
      <c r="B25" s="12" t="s">
        <v>34</v>
      </c>
      <c r="C25" s="22"/>
      <c r="D25" s="22"/>
      <c r="E25" s="22"/>
      <c r="F25" s="22"/>
      <c r="G25" s="13" t="s">
        <v>5</v>
      </c>
      <c r="H25" s="12" t="s">
        <v>3</v>
      </c>
      <c r="I25" s="12" t="s">
        <v>13</v>
      </c>
      <c r="J25" s="13" t="s">
        <v>5</v>
      </c>
      <c r="K25" s="12" t="s">
        <v>4</v>
      </c>
      <c r="L25" s="13" t="s">
        <v>5</v>
      </c>
      <c r="M25" s="13" t="s">
        <v>5</v>
      </c>
    </row>
    <row r="26" spans="1:13" s="2" customFormat="1" ht="45.75" customHeight="1" x14ac:dyDescent="0.25">
      <c r="A26" s="11" t="s">
        <v>1</v>
      </c>
      <c r="B26" s="12" t="s">
        <v>35</v>
      </c>
      <c r="C26" s="22"/>
      <c r="D26" s="22"/>
      <c r="E26" s="22"/>
      <c r="F26" s="22"/>
      <c r="G26" s="13" t="s">
        <v>5</v>
      </c>
      <c r="H26" s="12" t="s">
        <v>3</v>
      </c>
      <c r="I26" s="12" t="s">
        <v>9</v>
      </c>
      <c r="J26" s="13" t="s">
        <v>5</v>
      </c>
      <c r="K26" s="12" t="s">
        <v>4</v>
      </c>
      <c r="L26" s="13" t="s">
        <v>5</v>
      </c>
      <c r="M26" s="13" t="s">
        <v>5</v>
      </c>
    </row>
    <row r="27" spans="1:13" s="2" customFormat="1" ht="45" customHeight="1" x14ac:dyDescent="0.25">
      <c r="A27" s="11" t="s">
        <v>1</v>
      </c>
      <c r="B27" s="12" t="s">
        <v>36</v>
      </c>
      <c r="C27" s="22"/>
      <c r="D27" s="22"/>
      <c r="E27" s="22"/>
      <c r="F27" s="22"/>
      <c r="G27" s="13" t="s">
        <v>5</v>
      </c>
      <c r="H27" s="12" t="s">
        <v>3</v>
      </c>
      <c r="I27" s="12" t="s">
        <v>9</v>
      </c>
      <c r="J27" s="13" t="s">
        <v>5</v>
      </c>
      <c r="K27" s="12" t="s">
        <v>4</v>
      </c>
      <c r="L27" s="13" t="s">
        <v>5</v>
      </c>
      <c r="M27" s="13" t="s">
        <v>5</v>
      </c>
    </row>
    <row r="28" spans="1:13" s="2" customFormat="1" ht="40.5" customHeight="1" x14ac:dyDescent="0.25">
      <c r="A28" s="11" t="s">
        <v>1</v>
      </c>
      <c r="B28" s="12" t="s">
        <v>37</v>
      </c>
      <c r="C28" s="22"/>
      <c r="D28" s="22"/>
      <c r="E28" s="22"/>
      <c r="F28" s="22"/>
      <c r="G28" s="13" t="s">
        <v>5</v>
      </c>
      <c r="H28" s="12" t="s">
        <v>3</v>
      </c>
      <c r="I28" s="12" t="s">
        <v>13</v>
      </c>
      <c r="J28" s="13" t="s">
        <v>5</v>
      </c>
      <c r="K28" s="12" t="s">
        <v>4</v>
      </c>
      <c r="L28" s="13" t="s">
        <v>5</v>
      </c>
      <c r="M28" s="13" t="s">
        <v>5</v>
      </c>
    </row>
    <row r="29" spans="1:13" s="2" customFormat="1" ht="40.5" customHeight="1" x14ac:dyDescent="0.25">
      <c r="A29" s="11" t="s">
        <v>1</v>
      </c>
      <c r="B29" s="12" t="s">
        <v>38</v>
      </c>
      <c r="C29" s="22"/>
      <c r="D29" s="22"/>
      <c r="E29" s="22"/>
      <c r="F29" s="22"/>
      <c r="G29" s="13" t="s">
        <v>5</v>
      </c>
      <c r="H29" s="12" t="s">
        <v>7</v>
      </c>
      <c r="I29" s="12" t="s">
        <v>13</v>
      </c>
      <c r="J29" s="13" t="s">
        <v>5</v>
      </c>
      <c r="K29" s="12" t="s">
        <v>4</v>
      </c>
      <c r="L29" s="13" t="s">
        <v>5</v>
      </c>
      <c r="M29" s="13" t="s">
        <v>5</v>
      </c>
    </row>
    <row r="30" spans="1:13" s="2" customFormat="1" ht="40.5" customHeight="1" x14ac:dyDescent="0.25">
      <c r="A30" s="11" t="s">
        <v>1</v>
      </c>
      <c r="B30" s="12" t="s">
        <v>39</v>
      </c>
      <c r="C30" s="22"/>
      <c r="D30" s="22"/>
      <c r="E30" s="22"/>
      <c r="F30" s="22"/>
      <c r="G30" s="13" t="s">
        <v>5</v>
      </c>
      <c r="H30" s="12" t="s">
        <v>3</v>
      </c>
      <c r="I30" s="12" t="s">
        <v>13</v>
      </c>
      <c r="J30" s="13" t="s">
        <v>5</v>
      </c>
      <c r="K30" s="12" t="s">
        <v>4</v>
      </c>
      <c r="L30" s="13" t="s">
        <v>5</v>
      </c>
      <c r="M30" s="13" t="s">
        <v>5</v>
      </c>
    </row>
    <row r="31" spans="1:13" s="2" customFormat="1" ht="40.5" customHeight="1" x14ac:dyDescent="0.25">
      <c r="A31" s="11" t="s">
        <v>1</v>
      </c>
      <c r="B31" s="12" t="s">
        <v>40</v>
      </c>
      <c r="C31" s="22"/>
      <c r="D31" s="22"/>
      <c r="E31" s="22"/>
      <c r="F31" s="22"/>
      <c r="G31" s="13" t="s">
        <v>5</v>
      </c>
      <c r="H31" s="12" t="s">
        <v>3</v>
      </c>
      <c r="I31" s="12" t="s">
        <v>13</v>
      </c>
      <c r="J31" s="13" t="s">
        <v>5</v>
      </c>
      <c r="K31" s="12" t="s">
        <v>4</v>
      </c>
      <c r="L31" s="13" t="s">
        <v>5</v>
      </c>
      <c r="M31" s="13" t="s">
        <v>5</v>
      </c>
    </row>
    <row r="32" spans="1:13" s="2" customFormat="1" ht="40.5" customHeight="1" x14ac:dyDescent="0.25">
      <c r="A32" s="11" t="s">
        <v>1</v>
      </c>
      <c r="B32" s="12" t="s">
        <v>41</v>
      </c>
      <c r="C32" s="22"/>
      <c r="D32" s="22"/>
      <c r="E32" s="22"/>
      <c r="F32" s="22"/>
      <c r="G32" s="13" t="s">
        <v>5</v>
      </c>
      <c r="H32" s="12" t="s">
        <v>3</v>
      </c>
      <c r="I32" s="12" t="s">
        <v>9</v>
      </c>
      <c r="J32" s="13" t="s">
        <v>5</v>
      </c>
      <c r="K32" s="12" t="s">
        <v>4</v>
      </c>
      <c r="L32" s="13" t="s">
        <v>5</v>
      </c>
      <c r="M32" s="13" t="s">
        <v>5</v>
      </c>
    </row>
    <row r="33" spans="1:13" s="2" customFormat="1" ht="40.5" customHeight="1" x14ac:dyDescent="0.25">
      <c r="A33" s="11" t="s">
        <v>1</v>
      </c>
      <c r="B33" s="12" t="s">
        <v>42</v>
      </c>
      <c r="C33" s="22"/>
      <c r="D33" s="22"/>
      <c r="E33" s="22"/>
      <c r="F33" s="22"/>
      <c r="G33" s="13" t="s">
        <v>5</v>
      </c>
      <c r="H33" s="12" t="s">
        <v>7</v>
      </c>
      <c r="I33" s="12" t="s">
        <v>13</v>
      </c>
      <c r="J33" s="13" t="s">
        <v>5</v>
      </c>
      <c r="K33" s="12" t="s">
        <v>4</v>
      </c>
      <c r="L33" s="13" t="s">
        <v>5</v>
      </c>
      <c r="M33" s="13" t="s">
        <v>5</v>
      </c>
    </row>
    <row r="34" spans="1:13" s="2" customFormat="1" ht="40.5" customHeight="1" x14ac:dyDescent="0.25">
      <c r="A34" s="11" t="s">
        <v>1</v>
      </c>
      <c r="B34" s="12" t="s">
        <v>42</v>
      </c>
      <c r="C34" s="22"/>
      <c r="D34" s="22"/>
      <c r="E34" s="22"/>
      <c r="F34" s="22"/>
      <c r="G34" s="13" t="s">
        <v>5</v>
      </c>
      <c r="H34" s="12" t="s">
        <v>7</v>
      </c>
      <c r="I34" s="12" t="s">
        <v>13</v>
      </c>
      <c r="J34" s="13" t="s">
        <v>5</v>
      </c>
      <c r="K34" s="12" t="s">
        <v>4</v>
      </c>
      <c r="L34" s="13" t="s">
        <v>5</v>
      </c>
      <c r="M34" s="13" t="s">
        <v>5</v>
      </c>
    </row>
    <row r="35" spans="1:13" s="2" customFormat="1" ht="40.5" customHeight="1" x14ac:dyDescent="0.25">
      <c r="A35" s="11" t="s">
        <v>1</v>
      </c>
      <c r="B35" s="12" t="s">
        <v>43</v>
      </c>
      <c r="C35" s="22"/>
      <c r="D35" s="22"/>
      <c r="E35" s="22"/>
      <c r="F35" s="22"/>
      <c r="G35" s="13" t="s">
        <v>5</v>
      </c>
      <c r="H35" s="12" t="s">
        <v>3</v>
      </c>
      <c r="I35" s="12" t="s">
        <v>13</v>
      </c>
      <c r="J35" s="13" t="s">
        <v>5</v>
      </c>
      <c r="K35" s="12" t="s">
        <v>4</v>
      </c>
      <c r="L35" s="13" t="s">
        <v>5</v>
      </c>
      <c r="M35" s="13" t="s">
        <v>5</v>
      </c>
    </row>
    <row r="36" spans="1:13" ht="45" customHeight="1" x14ac:dyDescent="0.25">
      <c r="A36" s="11" t="s">
        <v>1</v>
      </c>
      <c r="B36" s="12" t="s">
        <v>44</v>
      </c>
      <c r="C36" s="22"/>
      <c r="D36" s="22"/>
      <c r="E36" s="22"/>
      <c r="F36" s="22"/>
      <c r="G36" s="13" t="s">
        <v>5</v>
      </c>
      <c r="H36" s="12" t="s">
        <v>3</v>
      </c>
      <c r="I36" s="12" t="s">
        <v>13</v>
      </c>
      <c r="J36" s="13" t="s">
        <v>5</v>
      </c>
      <c r="K36" s="12" t="s">
        <v>4</v>
      </c>
      <c r="L36" s="13" t="s">
        <v>5</v>
      </c>
      <c r="M36" s="13" t="s">
        <v>5</v>
      </c>
    </row>
  </sheetData>
  <mergeCells count="34">
    <mergeCell ref="C33:F33"/>
    <mergeCell ref="C34:F34"/>
    <mergeCell ref="C35:F35"/>
    <mergeCell ref="C36:F36"/>
    <mergeCell ref="C28:F28"/>
    <mergeCell ref="C29:F29"/>
    <mergeCell ref="C30:F30"/>
    <mergeCell ref="C31:F31"/>
    <mergeCell ref="C32:F32"/>
    <mergeCell ref="C23:F23"/>
    <mergeCell ref="C24:F24"/>
    <mergeCell ref="C25:F25"/>
    <mergeCell ref="C26:F26"/>
    <mergeCell ref="C27:F27"/>
    <mergeCell ref="C18:F18"/>
    <mergeCell ref="C19:F19"/>
    <mergeCell ref="C20:F20"/>
    <mergeCell ref="C21:F21"/>
    <mergeCell ref="C22:F22"/>
    <mergeCell ref="C13:F13"/>
    <mergeCell ref="C14:F14"/>
    <mergeCell ref="C15:F15"/>
    <mergeCell ref="C16:F16"/>
    <mergeCell ref="C17:F17"/>
    <mergeCell ref="C8:F8"/>
    <mergeCell ref="C9:F9"/>
    <mergeCell ref="C10:F10"/>
    <mergeCell ref="C11:F11"/>
    <mergeCell ref="C12:F12"/>
    <mergeCell ref="A1:B4"/>
    <mergeCell ref="C1:K4"/>
    <mergeCell ref="C5:F5"/>
    <mergeCell ref="C6:F6"/>
    <mergeCell ref="C7:F7"/>
  </mergeCells>
  <conditionalFormatting sqref="J5:J36">
    <cfRule type="cellIs" dxfId="2" priority="7" operator="equal">
      <formula>"XXXXX"</formula>
    </cfRule>
  </conditionalFormatting>
  <conditionalFormatting sqref="L5:M36">
    <cfRule type="cellIs" dxfId="1" priority="6" operator="equal">
      <formula>"XXXXX"</formula>
    </cfRule>
  </conditionalFormatting>
  <conditionalFormatting sqref="G5:G36">
    <cfRule type="cellIs" dxfId="0" priority="4" operator="equal">
      <formula>"XXXXX"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CMI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JGomez</dc:creator>
  <cp:lastModifiedBy>Usuario</cp:lastModifiedBy>
  <dcterms:created xsi:type="dcterms:W3CDTF">2014-05-05T13:52:36Z</dcterms:created>
  <dcterms:modified xsi:type="dcterms:W3CDTF">2016-02-10T20:52:43Z</dcterms:modified>
</cp:coreProperties>
</file>